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2" r:id="rId1"/>
    <sheet name="Sheet1" sheetId="3" r:id="rId2"/>
  </sheets>
  <definedNames>
    <definedName name="_xlnm.Print_Titles" localSheetId="0">Sheet2!$1:$3</definedName>
    <definedName name="_xlnm.Print_Area" localSheetId="0">Sheet2!$A$1:$F$78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<sst xmlns="http://schemas.openxmlformats.org/spreadsheetml/2006/main" count="99" uniqueCount="98">
  <si>
    <t>2024年3月份财务公开一览表</t>
  </si>
  <si>
    <t>单位名称：海口市医疗保障局</t>
  </si>
  <si>
    <t>单位：元</t>
  </si>
  <si>
    <t>科目（项目）名称</t>
  </si>
  <si>
    <t>金额</t>
  </si>
  <si>
    <t>明细说明</t>
  </si>
  <si>
    <t>备注</t>
  </si>
  <si>
    <t>一、本月收入</t>
  </si>
  <si>
    <t>合计：0.00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</si>
  <si>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</si>
  <si>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</si>
  <si>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</si>
  <si>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</si>
  <si>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</si>
  <si>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</si>
  <si>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</si>
  <si>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</si>
  <si>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购买办公用品和打印机墨盒开支</t>
  </si>
  <si>
    <t>购矿泉水开支</t>
  </si>
  <si>
    <t>购办公用品和打印机墨盒开支</t>
  </si>
  <si>
    <t>邮寄举报奖励确认表开支</t>
  </si>
  <si>
    <t>印刷费</t>
  </si>
  <si>
    <t>租赁费</t>
  </si>
  <si>
    <t>水电费</t>
  </si>
  <si>
    <t>邮电费</t>
  </si>
  <si>
    <t>手续费</t>
  </si>
  <si>
    <t>物业管理费</t>
  </si>
  <si>
    <t>差旅费</t>
  </si>
  <si>
    <t>李发军办理报销到龙桥镇龙洪村开展帮扶工作交通补助</t>
  </si>
  <si>
    <t>李婷、林书成、毛莉莉、于蕾、吕云斌、吴坤雄报销第三批结余留用考核交通补助</t>
  </si>
  <si>
    <t>工会经费</t>
  </si>
  <si>
    <t>其他交通费</t>
  </si>
  <si>
    <t>人员支出</t>
  </si>
  <si>
    <t>长聘人员工资福利</t>
  </si>
  <si>
    <t>毛莉莉、王树鹏、朱凤兰、李和选、吴丽虹5名聘用人员(公益性岗位）2024年3月社保费</t>
  </si>
  <si>
    <t>毛莉莉、王树鹏、朱凤兰、李和选、吴丽虹5名聘用人员(公益性岗位）2024年3月公积金</t>
  </si>
  <si>
    <t>毛莉莉、王树鹏、朱凤兰、李和选、吴丽虹5名聘用人员(公益性岗位）2024年3月工资</t>
  </si>
  <si>
    <t>误餐费</t>
  </si>
  <si>
    <t>王基庆、张建明、孙嘉瑶、王雅坤、孟令辉、符莹加班整理巡察项目资料误餐补助</t>
  </si>
  <si>
    <t>林学、吴丽虹准备巡察资料加班误餐补助</t>
  </si>
  <si>
    <t>李发军到龙桥镇开展帮扶工作误餐补助</t>
  </si>
  <si>
    <t>杨鸿伟、王莹、刘洪杰、林婵、吕金莉、程坤等6人准备巡察材料加班误餐补助</t>
  </si>
  <si>
    <t>李婷、于蕾、吕云斌、林书成、吴坤雄、毛莉莉等6人结余留用考核误餐补助</t>
  </si>
  <si>
    <t>李婷、于蕾、毛莉莉、王树鹏准备巡察资料、汇总国采药品加班误餐补助</t>
  </si>
  <si>
    <t>李婷、于蕾、毛莉莉加班准备巡察、审核结余留用考核资料误餐补助</t>
  </si>
  <si>
    <t>王基庆、张建明、孙嘉瑶、王雅坤、孟令辉、符莹等7人整理巡察资料加班误餐补助</t>
  </si>
  <si>
    <t>朱凤兰、张博、吴坤雄、云宇、陶楷量、陈文婷整理巡察材料加班误餐补助</t>
  </si>
  <si>
    <t>刘洪杰2024年2月20日至3月9日期间加班误餐补助</t>
  </si>
  <si>
    <t>吴丽虹办理报销2024年3月1日至5日加班误餐补助</t>
  </si>
  <si>
    <t>王树鹏报销2024年2月26日加班误餐补助</t>
  </si>
  <si>
    <t>孙嘉瑶、李宣璇、吴青芸、陈建忠、林书成、林学、梁新、吴坤雄等8人2024年春节值班误餐补助等</t>
  </si>
  <si>
    <t>陈建忠2024年2月1日至3月4日加班误餐补助等</t>
  </si>
  <si>
    <t>杨鸿伟2024年2月5日至3月2 日加班误餐补助等</t>
  </si>
  <si>
    <t>张博、陶楷量、朱凤兰参保扩面工作加班误餐费</t>
  </si>
  <si>
    <t>会议费</t>
  </si>
  <si>
    <t>培训费</t>
  </si>
  <si>
    <t>公务用车运行维护费</t>
  </si>
  <si>
    <t>公务接待费</t>
  </si>
  <si>
    <t>因公出国（境）费用</t>
  </si>
  <si>
    <t>劳务费</t>
  </si>
  <si>
    <t>叶芳清洁卫生劳务费</t>
  </si>
  <si>
    <t>劳务派遣人员2024年3月份工资等开支</t>
  </si>
  <si>
    <t>梁振琼、王建新、张旭3人海南医保信息平台应用知识培训授课费</t>
  </si>
  <si>
    <t>支付吴雪协助核查病历等劳务费开支</t>
  </si>
  <si>
    <t>委托业务费</t>
  </si>
  <si>
    <t>咨询费</t>
  </si>
  <si>
    <t>维修（护）费</t>
  </si>
  <si>
    <t>网络维护、网络布线开支</t>
  </si>
  <si>
    <t>打印机及电脑维修开支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</si>
  <si>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</si>
  <si>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</si>
  <si>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</si>
  <si>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</si>
  <si>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</si>
  <si>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</si>
  <si>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</si>
  <si>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</si>
  <si>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</si>
  <si>
    <t>其他商品和服务支出</t>
  </si>
  <si>
    <t>劳务派遣及公益性岗位人员2024年3月工作午餐费</t>
  </si>
  <si>
    <t>探亲旅费</t>
  </si>
  <si>
    <t>陈有敏参加乡村振兴工作队2024年1月交通补助</t>
  </si>
  <si>
    <t>陈有敏报参加乡村振兴工作队2024年2月交通补助</t>
  </si>
  <si>
    <t>其他工资福利支出</t>
  </si>
  <si>
    <t>对个人和家庭的补助</t>
  </si>
  <si>
    <t>陈有敏参加乡村振兴工作队2024年1月伙食补助</t>
  </si>
  <si>
    <t>陈有敏参加乡村振兴工作队2024年2月伙食补助</t>
  </si>
  <si>
    <t>救济费</t>
  </si>
  <si>
    <t>奖励金</t>
  </si>
  <si>
    <t>举报奖励开支</t>
  </si>
  <si>
    <t>基建项目支出</t>
  </si>
  <si>
    <t>××项目</t>
  </si>
  <si>
    <t>………</t>
  </si>
  <si>
    <t>（二）经营支出</t>
  </si>
  <si>
    <t>经营税金支出</t>
  </si>
  <si>
    <t>其他经营支出</t>
  </si>
  <si>
    <t>（三）其他资金支出</t>
  </si>
  <si>
    <t>（四）工会户支出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</si>
</sst>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indexed="8"/>
      <name val="Arial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1"/>
      <name val="宋体"/>
      <charset val="0"/>
      <scheme val="minor"/>
    </font>
    <font>
      <b/>
      <sz val="24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3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/>
    </xf>
    <xf numFmtId="43" fontId="5" fillId="0" borderId="0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3" fontId="10" fillId="0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vertical="center" wrapText="1"/>
    </xf>
    <xf numFmtId="43" fontId="10" fillId="0" borderId="1" xfId="1" applyNumberFormat="1" applyFont="1" applyFill="1" applyBorder="1" applyAlignment="1">
      <alignment horizontal="center" vertical="center"/>
    </xf>
    <xf numFmtId="40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0" fontId="10" fillId="0" borderId="1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4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"/>
  <sheetViews>
    <sheetView tabSelected="1" zoomScale="140" zoomScaleNormal="140" workbookViewId="0">
      <selection activeCell="E21" sqref="E21"/>
    </sheetView>
  </sheetViews>
  <sheetFormatPr defaultColWidth="10.3333333333333" defaultRowHeight="15.95" customHeight="1" outlineLevelCol="5"/>
  <cols>
    <col min="1" max="1" width="4.06481481481481" style="1" customWidth="1"/>
    <col min="2" max="2" width="8.38888888888889" style="1" customWidth="1"/>
    <col min="3" max="3" width="15.2592592592593" style="2" customWidth="1"/>
    <col min="4" max="4" width="18.5740740740741" style="3" customWidth="1"/>
    <col min="5" max="5" width="50.25" style="4" customWidth="1"/>
    <col min="6" max="6" width="10.7037037037037" style="5" customWidth="1"/>
    <col min="7" max="16384" width="10.3333333333333" style="1"/>
  </cols>
  <sheetData>
    <row r="1" ht="36.95" customHeight="1" spans="1:6">
      <c r="A1" s="6" t="s">
        <v>0</v>
      </c>
      <c r="B1" s="6"/>
      <c r="C1" s="6"/>
      <c r="D1" s="7"/>
      <c r="E1" s="8"/>
      <c r="F1" s="9"/>
    </row>
    <row r="2" ht="23.25" customHeight="1" spans="1:6">
      <c r="A2" s="10" t="s">
        <v>1</v>
      </c>
      <c r="B2" s="10"/>
      <c r="C2" s="10"/>
      <c r="D2" s="7"/>
      <c r="E2" s="11"/>
      <c r="F2" s="12" t="s">
        <v>2</v>
      </c>
    </row>
    <row r="3" ht="20.1" customHeight="1" spans="1:6">
      <c r="A3" s="13" t="s">
        <v>3</v>
      </c>
      <c r="B3" s="13"/>
      <c r="C3" s="13"/>
      <c r="D3" s="14" t="s">
        <v>4</v>
      </c>
      <c r="E3" s="15" t="s">
        <v>5</v>
      </c>
      <c r="F3" s="13" t="s">
        <v>6</v>
      </c>
    </row>
    <row r="4" ht="19.05" customHeight="1" spans="1:6">
      <c r="A4" s="16" t="s">
        <v>7</v>
      </c>
      <c r="B4" s="16"/>
      <c r="C4" s="13"/>
      <c r="D4" s="14" t="s">
        <v>8</v>
      </c>
      <c r="E4" s="17"/>
      <c r="F4" s="18"/>
    </row>
    <row r="5" ht="22" customHeight="1" spans="1:6">
      <c r="A5" s="19" t="s">
        <v>9</v>
      </c>
      <c r="B5" s="19"/>
      <c r="C5" s="20"/>
      <c r="E5" s="17"/>
      <c r="F5" s="18"/>
    </row>
    <row r="6" ht="22" customHeight="1" spans="1:6">
      <c r="A6" s="19" t="s">
        <v>10</v>
      </c>
      <c r="B6" s="19"/>
      <c r="C6" s="20"/>
      <c r="D6" s="21">
        <v>0</v>
      </c>
      <c r="E6" s="17"/>
      <c r="F6" s="18"/>
    </row>
    <row r="7" ht="22" customHeight="1" spans="1:6">
      <c r="A7" s="19" t="s">
        <v>11</v>
      </c>
      <c r="B7" s="19"/>
      <c r="C7" s="20"/>
      <c r="D7" s="21">
        <v>0</v>
      </c>
      <c r="E7" s="17"/>
      <c r="F7" s="18"/>
    </row>
    <row r="8" ht="22" customHeight="1" spans="1:6">
      <c r="A8" s="19" t="s">
        <v>12</v>
      </c>
      <c r="B8" s="19"/>
      <c r="C8" s="20"/>
      <c r="D8" s="21">
        <v>0</v>
      </c>
      <c r="E8" s="22"/>
      <c r="F8" s="18"/>
    </row>
    <row r="9" ht="26" customHeight="1" spans="1:6">
      <c r="A9" s="16" t="s">
        <v>13</v>
      </c>
      <c r="B9" s="16"/>
      <c r="C9" s="13"/>
      <c r="D9" s="23"/>
      <c r="E9" s="24"/>
      <c r="F9" s="18"/>
    </row>
    <row r="10" ht="23" customHeight="1" spans="1:6">
      <c r="A10" s="25" t="s">
        <v>14</v>
      </c>
      <c r="B10" s="25"/>
      <c r="C10" s="20"/>
      <c r="D10" s="23">
        <f>SUM(D11:D71)</f>
        <v>160588.52</v>
      </c>
      <c r="E10" s="24"/>
      <c r="F10" s="18"/>
    </row>
    <row r="11" ht="19" customHeight="1" spans="1:6">
      <c r="A11" s="20">
        <v>1</v>
      </c>
      <c r="B11" s="20" t="s">
        <v>15</v>
      </c>
      <c r="C11" s="26" t="s">
        <v>16</v>
      </c>
      <c r="D11" s="27">
        <v>28357</v>
      </c>
      <c r="E11" s="28" t="s">
        <v>17</v>
      </c>
      <c r="F11" s="29"/>
    </row>
    <row r="12" ht="19" customHeight="1" spans="1:6">
      <c r="A12" s="20"/>
      <c r="B12" s="20"/>
      <c r="C12" s="26"/>
      <c r="D12" s="27">
        <v>300</v>
      </c>
      <c r="E12" s="28" t="s">
        <v>18</v>
      </c>
      <c r="F12" s="29"/>
    </row>
    <row r="13" ht="19" customHeight="1" spans="1:6">
      <c r="A13" s="20"/>
      <c r="B13" s="20"/>
      <c r="C13" s="26"/>
      <c r="D13" s="27">
        <v>16340</v>
      </c>
      <c r="E13" s="28" t="s">
        <v>19</v>
      </c>
      <c r="F13" s="29"/>
    </row>
    <row r="14" ht="19" customHeight="1" spans="1:6">
      <c r="A14" s="20"/>
      <c r="B14" s="20"/>
      <c r="C14" s="26"/>
      <c r="D14" s="27">
        <v>12</v>
      </c>
      <c r="E14" s="28" t="s">
        <v>20</v>
      </c>
      <c r="F14" s="29"/>
    </row>
    <row r="15" ht="19" customHeight="1" spans="1:6">
      <c r="A15" s="20"/>
      <c r="B15" s="20"/>
      <c r="C15" s="30" t="s">
        <v>21</v>
      </c>
      <c r="F15" s="29"/>
    </row>
    <row r="16" s="1" customFormat="1" ht="19" customHeight="1" spans="1:6">
      <c r="A16" s="20"/>
      <c r="B16" s="20"/>
      <c r="C16" s="20" t="s">
        <v>22</v>
      </c>
      <c r="D16" s="31"/>
      <c r="E16" s="32"/>
      <c r="F16" s="33"/>
    </row>
    <row r="17" s="1" customFormat="1" ht="19" customHeight="1" spans="1:6">
      <c r="A17" s="20"/>
      <c r="B17" s="20"/>
      <c r="C17" s="20" t="s">
        <v>23</v>
      </c>
      <c r="D17" s="23"/>
      <c r="E17" s="24"/>
      <c r="F17" s="29"/>
    </row>
    <row r="18" s="1" customFormat="1" ht="19" customHeight="1" spans="1:6">
      <c r="A18" s="20"/>
      <c r="B18" s="20"/>
      <c r="C18" s="20" t="s">
        <v>24</v>
      </c>
      <c r="D18" s="27"/>
      <c r="E18" s="28"/>
      <c r="F18" s="29"/>
    </row>
    <row r="19" s="1" customFormat="1" ht="19" customHeight="1" spans="1:6">
      <c r="A19" s="20"/>
      <c r="B19" s="20"/>
      <c r="C19" s="20" t="s">
        <v>25</v>
      </c>
      <c r="D19" s="31"/>
      <c r="E19" s="32"/>
      <c r="F19" s="29"/>
    </row>
    <row r="20" s="1" customFormat="1" ht="19" customHeight="1" spans="1:6">
      <c r="A20" s="20"/>
      <c r="B20" s="20"/>
      <c r="C20" s="20" t="s">
        <v>26</v>
      </c>
      <c r="D20" s="23"/>
      <c r="E20" s="24"/>
      <c r="F20" s="29"/>
    </row>
    <row r="21" s="1" customFormat="1" ht="30" customHeight="1" spans="1:6">
      <c r="A21" s="20"/>
      <c r="B21" s="20"/>
      <c r="C21" s="20" t="s">
        <v>27</v>
      </c>
      <c r="D21" s="27">
        <v>160</v>
      </c>
      <c r="E21" s="28" t="s">
        <v>28</v>
      </c>
      <c r="F21" s="29"/>
    </row>
    <row r="22" s="1" customFormat="1" ht="36" customHeight="1" spans="1:6">
      <c r="A22" s="20"/>
      <c r="B22" s="20"/>
      <c r="C22" s="20"/>
      <c r="D22" s="27">
        <v>2880</v>
      </c>
      <c r="E22" s="28" t="s">
        <v>29</v>
      </c>
      <c r="F22" s="29"/>
    </row>
    <row r="23" s="1" customFormat="1" ht="19" customHeight="1" spans="1:6">
      <c r="A23" s="20"/>
      <c r="B23" s="20"/>
      <c r="C23" s="20" t="s">
        <v>30</v>
      </c>
      <c r="D23" s="27"/>
      <c r="E23" s="28"/>
      <c r="F23" s="29"/>
    </row>
    <row r="24" s="1" customFormat="1" ht="19" customHeight="1" spans="1:6">
      <c r="A24" s="20"/>
      <c r="B24" s="20"/>
      <c r="C24" s="20" t="s">
        <v>31</v>
      </c>
      <c r="D24" s="23"/>
      <c r="E24" s="34"/>
      <c r="F24" s="33"/>
    </row>
    <row r="25" s="1" customFormat="1" ht="28" customHeight="1" spans="1:6">
      <c r="A25" s="20">
        <v>2</v>
      </c>
      <c r="B25" s="20" t="s">
        <v>32</v>
      </c>
      <c r="C25" s="20" t="s">
        <v>33</v>
      </c>
      <c r="D25" s="27">
        <v>8591.35</v>
      </c>
      <c r="E25" s="28" t="s">
        <v>34</v>
      </c>
      <c r="F25" s="35"/>
    </row>
    <row r="26" s="1" customFormat="1" ht="28" customHeight="1" spans="1:6">
      <c r="A26" s="20"/>
      <c r="B26" s="20"/>
      <c r="C26" s="20"/>
      <c r="D26" s="27">
        <v>2410</v>
      </c>
      <c r="E26" s="28" t="s">
        <v>35</v>
      </c>
      <c r="F26" s="35"/>
    </row>
    <row r="27" s="1" customFormat="1" ht="28" customHeight="1" spans="1:6">
      <c r="A27" s="20"/>
      <c r="B27" s="20"/>
      <c r="C27" s="20"/>
      <c r="D27" s="27">
        <v>16050</v>
      </c>
      <c r="E27" s="28" t="s">
        <v>36</v>
      </c>
      <c r="F27" s="35"/>
    </row>
    <row r="28" s="1" customFormat="1" ht="28" customHeight="1" spans="1:6">
      <c r="A28" s="36">
        <v>3</v>
      </c>
      <c r="B28" s="37" t="s">
        <v>37</v>
      </c>
      <c r="C28" s="37"/>
      <c r="D28" s="27">
        <v>480</v>
      </c>
      <c r="E28" s="28" t="s">
        <v>38</v>
      </c>
      <c r="F28" s="33"/>
    </row>
    <row r="29" s="1" customFormat="1" ht="28" customHeight="1" spans="1:6">
      <c r="A29" s="38"/>
      <c r="B29" s="37"/>
      <c r="C29" s="37"/>
      <c r="D29" s="27">
        <v>400</v>
      </c>
      <c r="E29" s="28" t="s">
        <v>39</v>
      </c>
      <c r="F29" s="33"/>
    </row>
    <row r="30" s="1" customFormat="1" ht="28" customHeight="1" spans="1:6">
      <c r="A30" s="38"/>
      <c r="B30" s="37"/>
      <c r="C30" s="37"/>
      <c r="D30" s="27">
        <v>130</v>
      </c>
      <c r="E30" s="28" t="s">
        <v>40</v>
      </c>
      <c r="F30" s="33"/>
    </row>
    <row r="31" s="1" customFormat="1" ht="28" customHeight="1" spans="1:6">
      <c r="A31" s="38"/>
      <c r="B31" s="37"/>
      <c r="C31" s="37"/>
      <c r="D31" s="27">
        <v>2040</v>
      </c>
      <c r="E31" s="28" t="s">
        <v>41</v>
      </c>
      <c r="F31" s="33"/>
    </row>
    <row r="32" s="1" customFormat="1" ht="28" customHeight="1" spans="1:6">
      <c r="A32" s="38"/>
      <c r="B32" s="37"/>
      <c r="C32" s="37"/>
      <c r="D32" s="27">
        <v>900</v>
      </c>
      <c r="E32" s="28" t="s">
        <v>42</v>
      </c>
      <c r="F32" s="33"/>
    </row>
    <row r="33" s="1" customFormat="1" ht="28" customHeight="1" spans="1:6">
      <c r="A33" s="38"/>
      <c r="B33" s="37"/>
      <c r="C33" s="37"/>
      <c r="D33" s="27">
        <v>600</v>
      </c>
      <c r="E33" s="28" t="s">
        <v>43</v>
      </c>
      <c r="F33" s="33"/>
    </row>
    <row r="34" s="1" customFormat="1" ht="28" customHeight="1" spans="1:6">
      <c r="A34" s="38"/>
      <c r="B34" s="37"/>
      <c r="C34" s="37"/>
      <c r="D34" s="27">
        <v>520</v>
      </c>
      <c r="E34" s="28" t="s">
        <v>44</v>
      </c>
      <c r="F34" s="33"/>
    </row>
    <row r="35" s="1" customFormat="1" ht="28" customHeight="1" spans="1:6">
      <c r="A35" s="38"/>
      <c r="B35" s="37"/>
      <c r="C35" s="37"/>
      <c r="D35" s="27">
        <v>840</v>
      </c>
      <c r="E35" s="28" t="s">
        <v>45</v>
      </c>
      <c r="F35" s="33"/>
    </row>
    <row r="36" s="1" customFormat="1" ht="28" customHeight="1" spans="1:6">
      <c r="A36" s="38"/>
      <c r="B36" s="37"/>
      <c r="C36" s="37"/>
      <c r="D36" s="39">
        <v>920</v>
      </c>
      <c r="E36" s="32" t="s">
        <v>46</v>
      </c>
      <c r="F36" s="33"/>
    </row>
    <row r="37" s="1" customFormat="1" ht="19" customHeight="1" spans="1:6">
      <c r="A37" s="38"/>
      <c r="B37" s="37"/>
      <c r="C37" s="37"/>
      <c r="D37" s="39">
        <v>400</v>
      </c>
      <c r="E37" s="32" t="s">
        <v>47</v>
      </c>
      <c r="F37" s="33"/>
    </row>
    <row r="38" s="1" customFormat="1" ht="19" customHeight="1" spans="1:6">
      <c r="A38" s="38"/>
      <c r="B38" s="37"/>
      <c r="C38" s="37"/>
      <c r="D38" s="39">
        <v>240</v>
      </c>
      <c r="E38" s="28" t="s">
        <v>48</v>
      </c>
      <c r="F38" s="33"/>
    </row>
    <row r="39" s="1" customFormat="1" ht="19" customHeight="1" spans="1:6">
      <c r="A39" s="38"/>
      <c r="B39" s="37"/>
      <c r="C39" s="37"/>
      <c r="D39" s="27">
        <v>40</v>
      </c>
      <c r="E39" s="28" t="s">
        <v>49</v>
      </c>
      <c r="F39" s="33"/>
    </row>
    <row r="40" s="1" customFormat="1" ht="28" customHeight="1" spans="1:6">
      <c r="A40" s="38"/>
      <c r="B40" s="37"/>
      <c r="C40" s="37"/>
      <c r="D40" s="27">
        <v>960</v>
      </c>
      <c r="E40" s="32" t="s">
        <v>50</v>
      </c>
      <c r="F40" s="33"/>
    </row>
    <row r="41" s="1" customFormat="1" ht="19" customHeight="1" spans="1:6">
      <c r="A41" s="38"/>
      <c r="B41" s="37"/>
      <c r="C41" s="37"/>
      <c r="D41" s="27">
        <v>1080</v>
      </c>
      <c r="E41" s="28" t="s">
        <v>51</v>
      </c>
      <c r="F41" s="33"/>
    </row>
    <row r="42" s="1" customFormat="1" ht="19" customHeight="1" spans="1:6">
      <c r="A42" s="38"/>
      <c r="B42" s="37"/>
      <c r="C42" s="37"/>
      <c r="D42" s="27">
        <v>200</v>
      </c>
      <c r="E42" s="28" t="s">
        <v>52</v>
      </c>
      <c r="F42" s="33"/>
    </row>
    <row r="43" s="1" customFormat="1" ht="19" customHeight="1" spans="1:6">
      <c r="A43" s="40"/>
      <c r="B43" s="37"/>
      <c r="C43" s="37"/>
      <c r="D43" s="27">
        <v>570</v>
      </c>
      <c r="E43" s="28" t="s">
        <v>53</v>
      </c>
      <c r="F43" s="33"/>
    </row>
    <row r="44" s="1" customFormat="1" ht="19" customHeight="1" spans="1:6">
      <c r="A44" s="20">
        <v>4</v>
      </c>
      <c r="B44" s="20" t="s">
        <v>54</v>
      </c>
      <c r="C44" s="20"/>
      <c r="D44" s="41"/>
      <c r="E44" s="42"/>
      <c r="F44" s="33"/>
    </row>
    <row r="45" s="1" customFormat="1" ht="19" customHeight="1" spans="1:6">
      <c r="A45" s="20">
        <v>5</v>
      </c>
      <c r="B45" s="20" t="s">
        <v>55</v>
      </c>
      <c r="C45" s="20"/>
      <c r="D45" s="31"/>
      <c r="E45" s="32"/>
      <c r="F45" s="33"/>
    </row>
    <row r="46" s="1" customFormat="1" ht="19" customHeight="1" spans="1:6">
      <c r="A46" s="20">
        <v>6</v>
      </c>
      <c r="B46" s="19" t="s">
        <v>56</v>
      </c>
      <c r="C46" s="20"/>
      <c r="D46" s="23"/>
      <c r="E46" s="34"/>
      <c r="F46" s="33"/>
    </row>
    <row r="47" s="1" customFormat="1" ht="19" customHeight="1" spans="1:6">
      <c r="A47" s="20">
        <v>7</v>
      </c>
      <c r="B47" s="19" t="s">
        <v>57</v>
      </c>
      <c r="C47" s="20"/>
      <c r="D47" s="23"/>
      <c r="E47" s="34"/>
      <c r="F47" s="33"/>
    </row>
    <row r="48" s="1" customFormat="1" ht="19" customHeight="1" spans="1:6">
      <c r="A48" s="20">
        <v>8</v>
      </c>
      <c r="B48" s="19" t="s">
        <v>58</v>
      </c>
      <c r="C48" s="20"/>
      <c r="D48" s="23"/>
      <c r="E48" s="34"/>
      <c r="F48" s="33"/>
    </row>
    <row r="49" s="1" customFormat="1" ht="19" customHeight="1" spans="1:6">
      <c r="A49" s="36">
        <v>9</v>
      </c>
      <c r="B49" s="20" t="s">
        <v>59</v>
      </c>
      <c r="C49" s="20"/>
      <c r="D49" s="27">
        <v>1800</v>
      </c>
      <c r="E49" s="28" t="s">
        <v>60</v>
      </c>
      <c r="F49" s="43"/>
    </row>
    <row r="50" s="1" customFormat="1" ht="19" customHeight="1" spans="1:6">
      <c r="A50" s="38"/>
      <c r="B50" s="20"/>
      <c r="C50" s="20"/>
      <c r="D50" s="27">
        <v>55388</v>
      </c>
      <c r="E50" s="28" t="s">
        <v>61</v>
      </c>
      <c r="F50" s="43"/>
    </row>
    <row r="51" s="1" customFormat="1" ht="29" customHeight="1" spans="1:6">
      <c r="A51" s="38"/>
      <c r="B51" s="20"/>
      <c r="C51" s="20"/>
      <c r="D51" s="27">
        <v>1500</v>
      </c>
      <c r="E51" s="28" t="s">
        <v>62</v>
      </c>
      <c r="F51" s="43"/>
    </row>
    <row r="52" s="1" customFormat="1" ht="25" customHeight="1" spans="1:6">
      <c r="A52" s="40"/>
      <c r="B52" s="20"/>
      <c r="C52" s="20"/>
      <c r="D52" s="27">
        <v>700</v>
      </c>
      <c r="E52" s="28" t="s">
        <v>63</v>
      </c>
      <c r="F52" s="43"/>
    </row>
    <row r="53" s="1" customFormat="1" ht="19" customHeight="1" spans="1:6">
      <c r="A53" s="20">
        <v>10</v>
      </c>
      <c r="B53" s="20" t="s">
        <v>64</v>
      </c>
      <c r="C53" s="20" t="s">
        <v>64</v>
      </c>
      <c r="D53" s="44"/>
      <c r="E53" s="28"/>
      <c r="F53" s="33"/>
    </row>
    <row r="54" s="1" customFormat="1" ht="19" customHeight="1" spans="1:6">
      <c r="A54" s="20"/>
      <c r="B54" s="20"/>
      <c r="C54" s="20"/>
      <c r="D54" s="44"/>
      <c r="E54" s="28"/>
      <c r="F54" s="33"/>
    </row>
    <row r="55" s="1" customFormat="1" ht="19" customHeight="1" spans="1:6">
      <c r="A55" s="20"/>
      <c r="B55" s="20"/>
      <c r="C55" s="20" t="s">
        <v>65</v>
      </c>
      <c r="D55" s="23"/>
      <c r="E55" s="34"/>
      <c r="F55" s="33"/>
    </row>
    <row r="56" s="1" customFormat="1" ht="19" customHeight="1" spans="1:6">
      <c r="A56" s="36">
        <v>11</v>
      </c>
      <c r="B56" s="20" t="s">
        <v>66</v>
      </c>
      <c r="C56" s="20"/>
      <c r="D56" s="27">
        <v>1450</v>
      </c>
      <c r="E56" s="28" t="s">
        <v>67</v>
      </c>
      <c r="F56" s="33"/>
    </row>
    <row r="57" s="1" customFormat="1" ht="19" customHeight="1" spans="1:6">
      <c r="A57" s="40"/>
      <c r="B57" s="20"/>
      <c r="C57" s="20"/>
      <c r="D57" s="27">
        <v>3350</v>
      </c>
      <c r="E57" s="28" t="s">
        <v>68</v>
      </c>
      <c r="F57" s="33"/>
    </row>
    <row r="58" s="1" customFormat="1" ht="19" customHeight="1" spans="1:6">
      <c r="A58" s="20">
        <v>12</v>
      </c>
      <c r="B58" s="19" t="s">
        <v>69</v>
      </c>
      <c r="C58" s="20" t="s">
        <v>70</v>
      </c>
      <c r="D58" s="31"/>
      <c r="E58" s="32"/>
      <c r="F58" s="33"/>
    </row>
    <row r="59" s="1" customFormat="1" ht="19" customHeight="1" spans="1:6">
      <c r="A59" s="20"/>
      <c r="B59" s="19"/>
      <c r="C59" s="20" t="s">
        <v>71</v>
      </c>
      <c r="D59" s="23"/>
      <c r="E59" s="24"/>
      <c r="F59" s="33"/>
    </row>
    <row r="60" s="1" customFormat="1" ht="19" customHeight="1" spans="1:6">
      <c r="A60" s="20"/>
      <c r="B60" s="19"/>
      <c r="C60" s="20" t="s">
        <v>72</v>
      </c>
      <c r="D60" s="23"/>
      <c r="E60" s="24"/>
      <c r="F60" s="33"/>
    </row>
    <row r="61" s="1" customFormat="1" ht="19" customHeight="1" spans="1:6">
      <c r="A61" s="20">
        <v>13</v>
      </c>
      <c r="B61" s="25" t="s">
        <v>73</v>
      </c>
      <c r="C61" s="20" t="s">
        <v>74</v>
      </c>
      <c r="D61" s="31"/>
      <c r="E61" s="32"/>
      <c r="F61" s="33"/>
    </row>
    <row r="62" s="1" customFormat="1" ht="19" customHeight="1" spans="1:6">
      <c r="A62" s="20"/>
      <c r="B62" s="25"/>
      <c r="C62" s="20" t="s">
        <v>75</v>
      </c>
      <c r="D62" s="23"/>
      <c r="E62" s="24"/>
      <c r="F62" s="33"/>
    </row>
    <row r="63" s="1" customFormat="1" ht="19" customHeight="1" spans="1:6">
      <c r="A63" s="20"/>
      <c r="B63" s="25"/>
      <c r="C63" s="20" t="s">
        <v>76</v>
      </c>
      <c r="D63" s="23"/>
      <c r="E63" s="24"/>
      <c r="F63" s="33"/>
    </row>
    <row r="64" s="1" customFormat="1" ht="19" customHeight="1" spans="1:6">
      <c r="A64" s="20">
        <v>14</v>
      </c>
      <c r="B64" s="20" t="s">
        <v>77</v>
      </c>
      <c r="C64" s="20" t="s">
        <v>78</v>
      </c>
      <c r="D64" s="27">
        <v>4687.5</v>
      </c>
      <c r="E64" s="28" t="s">
        <v>79</v>
      </c>
      <c r="F64" s="33"/>
    </row>
    <row r="65" s="1" customFormat="1" ht="19" customHeight="1" spans="1:6">
      <c r="A65" s="20"/>
      <c r="B65" s="20"/>
      <c r="C65" s="36" t="s">
        <v>80</v>
      </c>
      <c r="D65" s="27">
        <v>240</v>
      </c>
      <c r="E65" s="28" t="s">
        <v>81</v>
      </c>
      <c r="F65" s="29"/>
    </row>
    <row r="66" s="1" customFormat="1" ht="19" customHeight="1" spans="1:6">
      <c r="A66" s="20"/>
      <c r="B66" s="20"/>
      <c r="C66" s="40"/>
      <c r="D66" s="27">
        <v>240</v>
      </c>
      <c r="E66" s="28" t="s">
        <v>82</v>
      </c>
      <c r="F66" s="29"/>
    </row>
    <row r="67" s="1" customFormat="1" ht="19" customHeight="1" spans="1:6">
      <c r="A67" s="20"/>
      <c r="B67" s="20"/>
      <c r="C67" s="20" t="s">
        <v>83</v>
      </c>
      <c r="D67" s="31"/>
      <c r="E67" s="32"/>
      <c r="F67" s="29"/>
    </row>
    <row r="68" s="1" customFormat="1" ht="19" customHeight="1" spans="1:6">
      <c r="A68" s="20"/>
      <c r="B68" s="20"/>
      <c r="C68" s="20" t="s">
        <v>84</v>
      </c>
      <c r="D68" s="27">
        <v>2600</v>
      </c>
      <c r="E68" s="28" t="s">
        <v>85</v>
      </c>
      <c r="F68" s="29"/>
    </row>
    <row r="69" s="1" customFormat="1" ht="19" customHeight="1" spans="1:6">
      <c r="A69" s="20"/>
      <c r="B69" s="20"/>
      <c r="C69" s="20"/>
      <c r="D69" s="27">
        <v>1800</v>
      </c>
      <c r="E69" s="28" t="s">
        <v>86</v>
      </c>
      <c r="F69" s="29"/>
    </row>
    <row r="70" s="1" customFormat="1" ht="19" customHeight="1" spans="1:6">
      <c r="A70" s="20"/>
      <c r="B70" s="20"/>
      <c r="C70" s="20" t="s">
        <v>87</v>
      </c>
      <c r="D70" s="27"/>
      <c r="E70" s="28"/>
      <c r="F70" s="29"/>
    </row>
    <row r="71" s="1" customFormat="1" ht="19" customHeight="1" spans="1:6">
      <c r="A71" s="20"/>
      <c r="B71" s="20"/>
      <c r="C71" s="20" t="s">
        <v>88</v>
      </c>
      <c r="D71" s="39">
        <v>1412.67</v>
      </c>
      <c r="E71" s="32" t="s">
        <v>89</v>
      </c>
      <c r="F71" s="29"/>
    </row>
    <row r="72" s="1" customFormat="1" ht="19" customHeight="1" spans="1:6">
      <c r="A72" s="20">
        <v>15</v>
      </c>
      <c r="B72" s="20" t="s">
        <v>90</v>
      </c>
      <c r="C72" s="20" t="s">
        <v>91</v>
      </c>
      <c r="D72" s="41"/>
      <c r="E72" s="24"/>
      <c r="F72" s="33"/>
    </row>
    <row r="73" s="1" customFormat="1" ht="19" customHeight="1" spans="1:6">
      <c r="A73" s="20"/>
      <c r="B73" s="20"/>
      <c r="C73" s="20" t="s">
        <v>92</v>
      </c>
      <c r="D73" s="41"/>
      <c r="E73" s="24"/>
      <c r="F73" s="33"/>
    </row>
    <row r="74" s="1" customFormat="1" ht="19" customHeight="1" spans="1:6">
      <c r="A74" s="19" t="s">
        <v>93</v>
      </c>
      <c r="B74" s="19"/>
      <c r="C74" s="20"/>
      <c r="D74" s="23"/>
      <c r="E74" s="24"/>
      <c r="F74" s="33"/>
    </row>
    <row r="75" s="1" customFormat="1" ht="19" customHeight="1" spans="1:6">
      <c r="A75" s="20">
        <v>1</v>
      </c>
      <c r="B75" s="19" t="s">
        <v>94</v>
      </c>
      <c r="C75" s="20"/>
      <c r="D75" s="41"/>
      <c r="E75" s="42"/>
      <c r="F75" s="33"/>
    </row>
    <row r="76" s="1" customFormat="1" ht="19" customHeight="1" spans="1:6">
      <c r="A76" s="20">
        <v>2</v>
      </c>
      <c r="B76" s="19" t="s">
        <v>95</v>
      </c>
      <c r="C76" s="20"/>
      <c r="D76" s="23"/>
      <c r="E76" s="24"/>
      <c r="F76" s="33"/>
    </row>
    <row r="77" s="1" customFormat="1" ht="19" customHeight="1" spans="1:6">
      <c r="A77" s="19" t="s">
        <v>96</v>
      </c>
      <c r="B77" s="19"/>
      <c r="C77" s="20"/>
      <c r="D77" s="23"/>
      <c r="E77" s="24"/>
      <c r="F77" s="33"/>
    </row>
    <row r="78" s="1" customFormat="1" ht="19" customHeight="1" spans="1:6">
      <c r="A78" s="25" t="s">
        <v>97</v>
      </c>
      <c r="B78" s="45"/>
      <c r="C78" s="46"/>
      <c r="D78" s="21"/>
      <c r="E78" s="24"/>
      <c r="F78" s="33"/>
    </row>
    <row r="79" customHeight="1" spans="4:5">
      <c r="D79" s="47"/>
      <c r="E79" s="48"/>
    </row>
    <row r="80" customHeight="1" spans="4:5">
      <c r="D80" s="47"/>
      <c r="E80" s="48"/>
    </row>
    <row r="81" customHeight="1" spans="4:5">
      <c r="D81" s="47"/>
      <c r="E81" s="48"/>
    </row>
    <row r="82" customHeight="1" spans="4:5">
      <c r="D82" s="47"/>
      <c r="E82" s="48"/>
    </row>
    <row r="83" customHeight="1" spans="4:5">
      <c r="D83" s="47"/>
      <c r="E83" s="48"/>
    </row>
    <row r="84" customHeight="1" spans="4:5">
      <c r="D84" s="47"/>
      <c r="E84" s="48"/>
    </row>
    <row r="85" customHeight="1" spans="4:5">
      <c r="D85" s="47"/>
      <c r="E85" s="48"/>
    </row>
    <row r="86" customHeight="1" spans="4:5">
      <c r="D86" s="47"/>
      <c r="E86" s="48"/>
    </row>
    <row r="87" customHeight="1" spans="4:5">
      <c r="D87" s="47"/>
      <c r="E87" s="48"/>
    </row>
    <row r="88" customHeight="1" spans="4:5">
      <c r="D88" s="47"/>
      <c r="E88" s="48"/>
    </row>
    <row r="89" customHeight="1" spans="4:5">
      <c r="D89" s="47"/>
      <c r="E89" s="48"/>
    </row>
    <row r="90" customHeight="1" spans="4:5">
      <c r="D90" s="47"/>
      <c r="E90" s="48"/>
    </row>
    <row r="91" customHeight="1" spans="4:5">
      <c r="D91" s="47"/>
      <c r="E91" s="48"/>
    </row>
    <row r="92" customHeight="1" spans="4:5">
      <c r="D92" s="47"/>
      <c r="E92" s="48"/>
    </row>
    <row r="93" customHeight="1" spans="4:5">
      <c r="D93" s="47"/>
      <c r="E93" s="48"/>
    </row>
    <row r="94" customHeight="1" spans="4:5">
      <c r="D94" s="47"/>
      <c r="E94" s="48"/>
    </row>
    <row r="95" customHeight="1" spans="4:5">
      <c r="D95" s="47"/>
      <c r="E95" s="48"/>
    </row>
    <row r="96" customHeight="1" spans="4:5">
      <c r="D96" s="47"/>
      <c r="E96" s="48"/>
    </row>
    <row r="97" customHeight="1" spans="4:5">
      <c r="D97" s="47"/>
      <c r="E97" s="48"/>
    </row>
    <row r="98" customHeight="1" spans="4:5">
      <c r="D98" s="47"/>
      <c r="E98" s="48"/>
    </row>
    <row r="99" customHeight="1" spans="4:5">
      <c r="D99" s="47"/>
      <c r="E99" s="48"/>
    </row>
    <row r="100" customHeight="1" spans="4:5">
      <c r="D100" s="47"/>
      <c r="E100" s="48"/>
    </row>
    <row r="101" customHeight="1" spans="4:5">
      <c r="D101" s="47"/>
      <c r="E101" s="48"/>
    </row>
    <row r="102" customHeight="1" spans="4:5">
      <c r="D102" s="47"/>
      <c r="E102" s="48"/>
    </row>
    <row r="103" customHeight="1" spans="4:5">
      <c r="D103" s="47"/>
      <c r="E103" s="48"/>
    </row>
    <row r="104" customHeight="1" spans="4:5">
      <c r="D104" s="47"/>
      <c r="E104" s="48"/>
    </row>
    <row r="105" customHeight="1" spans="4:5">
      <c r="D105" s="47"/>
      <c r="E105" s="48"/>
    </row>
    <row r="106" customHeight="1" spans="4:5">
      <c r="D106" s="47"/>
      <c r="E106" s="48"/>
    </row>
    <row r="107" customHeight="1" spans="4:5">
      <c r="D107" s="47"/>
      <c r="E107" s="48"/>
    </row>
    <row r="108" customHeight="1" spans="4:5">
      <c r="D108" s="47"/>
      <c r="E108" s="48"/>
    </row>
    <row r="109" customHeight="1" spans="4:5">
      <c r="D109" s="47"/>
      <c r="E109" s="48"/>
    </row>
    <row r="110" customHeight="1" spans="4:5">
      <c r="D110" s="47"/>
      <c r="E110" s="48"/>
    </row>
    <row r="111" customHeight="1" spans="4:5">
      <c r="D111" s="47"/>
      <c r="E111" s="48"/>
    </row>
    <row r="112" customHeight="1" spans="4:5">
      <c r="D112" s="47"/>
      <c r="E112" s="48"/>
    </row>
    <row r="113" customHeight="1" spans="4:5">
      <c r="D113" s="47"/>
      <c r="E113" s="48"/>
    </row>
    <row r="114" customHeight="1" spans="4:5">
      <c r="D114" s="47"/>
      <c r="E114" s="48"/>
    </row>
    <row r="115" customHeight="1" spans="4:5">
      <c r="D115" s="47"/>
      <c r="E115" s="48"/>
    </row>
    <row r="116" customHeight="1" spans="4:5">
      <c r="D116" s="47"/>
      <c r="E116" s="48"/>
    </row>
    <row r="117" customHeight="1" spans="4:5">
      <c r="D117" s="47"/>
      <c r="E117" s="48"/>
    </row>
    <row r="118" customHeight="1" spans="4:5">
      <c r="D118" s="47"/>
      <c r="E118" s="48"/>
    </row>
    <row r="119" customHeight="1" spans="4:5">
      <c r="D119" s="47"/>
      <c r="E119" s="48"/>
    </row>
    <row r="120" customHeight="1" spans="4:5">
      <c r="D120" s="47"/>
      <c r="E120" s="48"/>
    </row>
    <row r="121" ht="26" customHeight="1" spans="4:5">
      <c r="D121" s="47"/>
      <c r="E121" s="48"/>
    </row>
    <row r="122" customHeight="1" spans="4:5">
      <c r="D122" s="47"/>
      <c r="E122" s="48"/>
    </row>
    <row r="123" customHeight="1" spans="4:5">
      <c r="D123" s="47"/>
      <c r="E123" s="48"/>
    </row>
    <row r="124" customHeight="1" spans="4:5">
      <c r="D124" s="47"/>
      <c r="E124" s="48"/>
    </row>
    <row r="125" customHeight="1" spans="4:5">
      <c r="D125" s="47"/>
      <c r="E125" s="48"/>
    </row>
    <row r="126" customHeight="1" spans="4:5">
      <c r="D126" s="47"/>
      <c r="E126" s="48"/>
    </row>
    <row r="127" customHeight="1" spans="4:5">
      <c r="D127" s="47"/>
      <c r="E127" s="48"/>
    </row>
    <row r="128" customHeight="1" spans="4:5">
      <c r="D128" s="47"/>
      <c r="E128" s="48"/>
    </row>
    <row r="129" customHeight="1" spans="4:5">
      <c r="D129" s="47"/>
      <c r="E129" s="48"/>
    </row>
    <row r="130" customHeight="1" spans="4:5">
      <c r="D130" s="47"/>
      <c r="E130" s="48"/>
    </row>
    <row r="131" customHeight="1" spans="4:5">
      <c r="D131" s="47"/>
      <c r="E131" s="48"/>
    </row>
    <row r="132" customHeight="1" spans="4:5">
      <c r="D132" s="47"/>
      <c r="E132" s="48"/>
    </row>
    <row r="133" customHeight="1" spans="4:5">
      <c r="D133" s="47"/>
      <c r="E133" s="48"/>
    </row>
    <row r="134" customHeight="1" spans="4:5">
      <c r="D134" s="47"/>
      <c r="E134" s="48"/>
    </row>
    <row r="135" customHeight="1" spans="4:5">
      <c r="D135" s="47"/>
      <c r="E135" s="48"/>
    </row>
    <row r="136" customHeight="1" spans="4:5">
      <c r="D136" s="47"/>
      <c r="E136" s="48"/>
    </row>
    <row r="137" customHeight="1" spans="4:5">
      <c r="D137" s="47"/>
      <c r="E137" s="48"/>
    </row>
    <row r="138" customHeight="1" spans="4:5">
      <c r="D138" s="47"/>
      <c r="E138" s="48"/>
    </row>
    <row r="139" customHeight="1" spans="4:5">
      <c r="D139" s="47"/>
      <c r="E139" s="48"/>
    </row>
    <row r="140" customHeight="1" spans="4:5">
      <c r="D140" s="47"/>
      <c r="E140" s="48"/>
    </row>
    <row r="141" customHeight="1" spans="4:5">
      <c r="D141" s="47"/>
      <c r="E141" s="48"/>
    </row>
    <row r="142" customHeight="1" spans="4:5">
      <c r="D142" s="47"/>
      <c r="E142" s="48"/>
    </row>
    <row r="143" customHeight="1" spans="4:5">
      <c r="D143" s="47"/>
      <c r="E143" s="48"/>
    </row>
    <row r="144" customHeight="1" spans="4:5">
      <c r="D144" s="47"/>
      <c r="E144" s="48"/>
    </row>
    <row r="145" customHeight="1" spans="4:5">
      <c r="D145" s="47"/>
      <c r="E145" s="48"/>
    </row>
    <row r="146" customHeight="1" spans="4:5">
      <c r="D146" s="47"/>
      <c r="E146" s="48"/>
    </row>
    <row r="147" customHeight="1" spans="4:5">
      <c r="D147" s="47"/>
      <c r="E147" s="48"/>
    </row>
    <row r="148" customHeight="1" spans="4:5">
      <c r="D148" s="47"/>
      <c r="E148" s="48"/>
    </row>
    <row r="149" customHeight="1" spans="4:5">
      <c r="D149" s="47"/>
      <c r="E149" s="48"/>
    </row>
    <row r="150" customHeight="1" spans="4:5">
      <c r="D150" s="47"/>
      <c r="E150" s="48"/>
    </row>
    <row r="151" customHeight="1" spans="4:5">
      <c r="D151" s="47"/>
      <c r="E151" s="48"/>
    </row>
    <row r="152" customHeight="1" spans="4:5">
      <c r="D152" s="47"/>
      <c r="E152" s="48"/>
    </row>
    <row r="153" customHeight="1" spans="4:5">
      <c r="D153" s="47"/>
      <c r="E153" s="48"/>
    </row>
    <row r="154" customHeight="1" spans="4:5">
      <c r="D154" s="47"/>
      <c r="E154" s="48"/>
    </row>
    <row r="155" customHeight="1" spans="4:5">
      <c r="D155" s="47"/>
      <c r="E155" s="48"/>
    </row>
    <row r="156" customHeight="1" spans="4:5">
      <c r="D156" s="47"/>
      <c r="E156" s="48"/>
    </row>
    <row r="157" customHeight="1" spans="4:5">
      <c r="D157" s="47"/>
      <c r="E157" s="48"/>
    </row>
    <row r="158" customHeight="1" spans="4:5">
      <c r="D158" s="47"/>
      <c r="E158" s="48"/>
    </row>
    <row r="159" customHeight="1" spans="4:5">
      <c r="D159" s="47"/>
      <c r="E159" s="48"/>
    </row>
    <row r="160" customHeight="1" spans="4:5">
      <c r="D160" s="47"/>
      <c r="E160" s="48"/>
    </row>
    <row r="161" customHeight="1" spans="4:5">
      <c r="D161" s="47"/>
      <c r="E161" s="48"/>
    </row>
    <row r="162" customHeight="1" spans="4:5">
      <c r="D162" s="47"/>
      <c r="E162" s="48"/>
    </row>
    <row r="163" customHeight="1" spans="4:5">
      <c r="D163" s="47"/>
      <c r="E163" s="48"/>
    </row>
    <row r="164" customHeight="1" spans="4:5">
      <c r="D164" s="47"/>
      <c r="E164" s="48"/>
    </row>
    <row r="165" customHeight="1" spans="4:5">
      <c r="D165" s="47"/>
      <c r="E165" s="48"/>
    </row>
    <row r="166" customHeight="1" spans="4:5">
      <c r="D166" s="47"/>
      <c r="E166" s="48"/>
    </row>
    <row r="167" customHeight="1" spans="4:5">
      <c r="D167" s="47"/>
      <c r="E167" s="48"/>
    </row>
    <row r="168" customHeight="1" spans="4:5">
      <c r="D168" s="47"/>
      <c r="E168" s="48"/>
    </row>
    <row r="169" customHeight="1" spans="4:5">
      <c r="D169" s="47"/>
      <c r="E169" s="48"/>
    </row>
    <row r="170" customHeight="1" spans="4:5">
      <c r="D170" s="49"/>
      <c r="E170" s="50"/>
    </row>
  </sheetData>
  <sheetProtection formatCells="0" insertHyperlinks="0" autoFilter="0"/>
  <mergeCells count="46">
    <mergeCell ref="A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B44:C44"/>
    <mergeCell ref="B45:C45"/>
    <mergeCell ref="B46:C46"/>
    <mergeCell ref="B47:C47"/>
    <mergeCell ref="B48:C48"/>
    <mergeCell ref="A74:C74"/>
    <mergeCell ref="B75:C75"/>
    <mergeCell ref="B76:C76"/>
    <mergeCell ref="A77:C77"/>
    <mergeCell ref="A78:C78"/>
    <mergeCell ref="A11:A24"/>
    <mergeCell ref="A25:A27"/>
    <mergeCell ref="A28:A43"/>
    <mergeCell ref="A49:A52"/>
    <mergeCell ref="A53:A55"/>
    <mergeCell ref="A56:A57"/>
    <mergeCell ref="A58:A60"/>
    <mergeCell ref="A61:A63"/>
    <mergeCell ref="A64:A71"/>
    <mergeCell ref="A72:A73"/>
    <mergeCell ref="B11:B24"/>
    <mergeCell ref="B25:B27"/>
    <mergeCell ref="B53:B55"/>
    <mergeCell ref="B58:B60"/>
    <mergeCell ref="B61:B63"/>
    <mergeCell ref="B64:B71"/>
    <mergeCell ref="B72:B73"/>
    <mergeCell ref="C11:C14"/>
    <mergeCell ref="C21:C22"/>
    <mergeCell ref="C25:C27"/>
    <mergeCell ref="C53:C54"/>
    <mergeCell ref="C65:C66"/>
    <mergeCell ref="C68:C69"/>
    <mergeCell ref="B28:C43"/>
    <mergeCell ref="B49:C52"/>
    <mergeCell ref="B56:C57"/>
  </mergeCells>
  <printOptions horizontalCentered="1"/>
  <pageMargins left="0.75" right="0.75" top="0.429166666666667" bottom="0.388888888888889" header="0.309027777777778" footer="0.159027777777778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7" sqref="B47"/>
    </sheetView>
  </sheetViews>
  <sheetFormatPr defaultColWidth="9.13888888888889" defaultRowHeight="13.2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skl</Company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anguan1</dc:creator>
  <cp:lastModifiedBy>Administrator</cp:lastModifiedBy>
  <dcterms:created xsi:type="dcterms:W3CDTF">2018-04-15T23:28:00Z</dcterms:created>
  <cp:lastPrinted>2021-02-06T02:37:00Z</cp:lastPrinted>
  <dcterms:modified xsi:type="dcterms:W3CDTF">2024-04-03T03:57:49Z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2F73FFA496334E2BB4F586FBA1629AC5_12</vt:lpwstr>
  </property>
</Properties>
</file>