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2" sheetId="2" r:id="rId1"/>
  </sheets>
  <definedNames>
    <definedName name="_xlnm.Print_Titles" localSheetId="0">Sheet2!$1:$3</definedName>
    <definedName name="_xlnm.Print_Area" localSheetId="0">Sheet2!$A$1:$F$72</definedName>
  </definedNames>
  <calcPr calcId="144525"/>
</workbook>
</file>

<file path=xl/sharedStrings.xml><?xml version="1.0" encoding="utf-8"?>
<sst xmlns="http://schemas.openxmlformats.org/spreadsheetml/2006/main" count="91" uniqueCount="90">
  <si>
    <t>2023年5月份财务公开一览表</t>
  </si>
  <si>
    <t xml:space="preserve">单位名称：海口市医疗保障局                                                                                          </t>
  </si>
  <si>
    <t>单位：元</t>
  </si>
  <si>
    <t>科目（项目）名称</t>
  </si>
  <si>
    <t>金额</t>
  </si>
  <si>
    <t>明细说明</t>
  </si>
  <si>
    <t>备注</t>
  </si>
  <si>
    <t>一、本月收入</t>
  </si>
  <si>
    <t>合计：0.00</t>
  </si>
  <si>
    <t>（一）经营收入</t>
  </si>
  <si>
    <t>（二）事业收入</t>
  </si>
  <si>
    <t>（三）其他收入</t>
  </si>
  <si>
    <t>（四）工会户收入</t>
  </si>
  <si>
    <t>二、本月支出</t>
  </si>
  <si>
    <t>合计：620,818.16</t>
  </si>
  <si>
    <t>（一）财政资金支出</t>
  </si>
  <si>
    <t>办公经费</t>
  </si>
  <si>
    <t>办公费</t>
  </si>
  <si>
    <t>支付海南博轩隆数码科技有限公司购复印纸、插座、抹布、电蚊香器等开支</t>
  </si>
  <si>
    <t>印刷费</t>
  </si>
  <si>
    <t>租赁费</t>
  </si>
  <si>
    <t>水电费</t>
  </si>
  <si>
    <t>邮电费</t>
  </si>
  <si>
    <t>支付2023年3月-4月电话费</t>
  </si>
  <si>
    <t>手续费</t>
  </si>
  <si>
    <t>转回基本户银行手续费</t>
  </si>
  <si>
    <t>物业管理费</t>
  </si>
  <si>
    <t>差旅费</t>
  </si>
  <si>
    <t>李发军到龙桥镇参加新旧帮扶责任人与帮扶对象组织召开“家庭会”交通补助费</t>
  </si>
  <si>
    <t>李发军到龙桥镇参加2023年乡村振兴大队第五次会议交通补助费</t>
  </si>
  <si>
    <t>李发军下镇村开展帮扶联系人3月份走访工作交通补助费</t>
  </si>
  <si>
    <t>李发军报销下镇村参加脱贫户、监测户收入研判会交通补助费</t>
  </si>
  <si>
    <t>陈孝震、李婷、林书成、符莹等4人赴澄迈参加第二期全省医保系统干部能力提升培训班交通补助费</t>
  </si>
  <si>
    <t>富天放、陈基波、兰卫洲、王浙宁、于蕾、陈建忠等6人赴文昌参加第一期全省医保系统干部能力提升培训班交通补助费</t>
  </si>
  <si>
    <t>富天放、黄小兴、王浙宁、吴青芸等4人赴广州、深圳开展异地就医零星散单核查工作</t>
  </si>
  <si>
    <t>兰卫洲赴湖南长沙调研学习医保基金管理工作</t>
  </si>
  <si>
    <t>工会经费</t>
  </si>
  <si>
    <t>其他交通费</t>
  </si>
  <si>
    <t>人员支出</t>
  </si>
  <si>
    <t>长聘人员工资福利</t>
  </si>
  <si>
    <t>2023年5月6名聘用人员（公益性岗位）社保费</t>
  </si>
  <si>
    <t>误餐费</t>
  </si>
  <si>
    <t>李发军到龙桥镇参加2023年乡村振兴大队第五次会议误餐费</t>
  </si>
  <si>
    <t>李发军到龙桥镇参加新旧帮扶责任人与帮扶对象组织召开“家庭会”误餐费</t>
  </si>
  <si>
    <t>李发军下镇村开展帮扶联系人3月份走访工作误餐费</t>
  </si>
  <si>
    <t>李发军下镇村参加脱贫户、监测户收入研判会误餐费</t>
  </si>
  <si>
    <t>王基庆、张建明、王莹、吴青芸、吴坤雄等5人劳动节期间值班误餐费</t>
  </si>
  <si>
    <t>孟令辉参加2023年度打击欺诈骗保宣传月活动误餐费</t>
  </si>
  <si>
    <t>会议费</t>
  </si>
  <si>
    <t>培训费</t>
  </si>
  <si>
    <t>海口市基层定点医疗机构DIP支付方式改革实操业务培训班暨工作推进会（第一期）</t>
  </si>
  <si>
    <t>海口市基层定点医疗机构DIP支付方式改革实操业务培训班暨工作推进会（第二期）</t>
  </si>
  <si>
    <t>海口市基层定点医疗机构DIP支付方式改革病案管理培训班</t>
  </si>
  <si>
    <t>公务用车运行维护费</t>
  </si>
  <si>
    <t>公务接待费</t>
  </si>
  <si>
    <t>因公出国（境）费用</t>
  </si>
  <si>
    <t>劳务费</t>
  </si>
  <si>
    <t>劳务派遣人员2023年5月份工资</t>
  </si>
  <si>
    <t>委托业务费</t>
  </si>
  <si>
    <t>2022年度海口市DIP支付方式改革配套服务项目尾款</t>
  </si>
  <si>
    <t>咨询费</t>
  </si>
  <si>
    <t>维修（护）费</t>
  </si>
  <si>
    <t>专用材料购置费</t>
  </si>
  <si>
    <t>专用材料费</t>
  </si>
  <si>
    <t>购买医用外科口罩</t>
  </si>
  <si>
    <t>购买N95口罩</t>
  </si>
  <si>
    <t>被装购置费</t>
  </si>
  <si>
    <t>专用燃料费</t>
  </si>
  <si>
    <t>设备购置</t>
  </si>
  <si>
    <t>办公设备购置</t>
  </si>
  <si>
    <t>专用设备购置</t>
  </si>
  <si>
    <t>信息网络及软件购置更新</t>
  </si>
  <si>
    <t>其他公用支出</t>
  </si>
  <si>
    <t>其他商品和服务支出</t>
  </si>
  <si>
    <t>购买主旋律电影票《朝华》开支</t>
  </si>
  <si>
    <t>清明祭扫主题党日活动购置花篮和鲜花开支</t>
  </si>
  <si>
    <t>2023年度打击欺诈骗保宣传月活动项目50%尾款</t>
  </si>
  <si>
    <t>其他工资福利支出</t>
  </si>
  <si>
    <t>梁新参加乡村振兴工作队2023年3月-4月交通补助</t>
  </si>
  <si>
    <t>对个人和家庭的补助</t>
  </si>
  <si>
    <t>梁新参加乡村振兴工作队2023年3月-4月伙食补助</t>
  </si>
  <si>
    <t>救济费</t>
  </si>
  <si>
    <t>基建项目支出</t>
  </si>
  <si>
    <t>××项目</t>
  </si>
  <si>
    <t>………</t>
  </si>
  <si>
    <t>（二）经营支出</t>
  </si>
  <si>
    <t xml:space="preserve"> 经营税金支出</t>
  </si>
  <si>
    <t xml:space="preserve"> 其他经营支出</t>
  </si>
  <si>
    <t>（三）其他资金支出</t>
  </si>
  <si>
    <t>（四）工会户支出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</si>
</sst>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0"/>
      <color indexed="8"/>
      <name val="Arial"/>
      <charset val="0"/>
    </font>
    <font>
      <sz val="12"/>
      <color indexed="8"/>
      <name val="Arial"/>
      <charset val="0"/>
    </font>
    <font>
      <sz val="11"/>
      <color indexed="8"/>
      <name val="Arial"/>
      <charset val="0"/>
    </font>
    <font>
      <sz val="10"/>
      <name val="宋体"/>
      <charset val="0"/>
      <scheme val="minor"/>
    </font>
    <font>
      <sz val="11"/>
      <color indexed="8"/>
      <name val="宋体"/>
      <charset val="0"/>
      <scheme val="minor"/>
    </font>
    <font>
      <b/>
      <sz val="24"/>
      <color indexed="8"/>
      <name val="宋体"/>
      <charset val="134"/>
    </font>
    <font>
      <b/>
      <sz val="1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Arial"/>
      <charset val="0"/>
    </font>
    <font>
      <sz val="12"/>
      <color indexed="8"/>
      <name val="宋体"/>
      <charset val="0"/>
      <scheme val="minor"/>
    </font>
    <font>
      <sz val="12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0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3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3" fillId="10" borderId="12" applyNumberFormat="0" applyAlignment="0" applyProtection="0">
      <alignment vertical="center"/>
    </xf>
    <xf numFmtId="0" fontId="44" fillId="10" borderId="7" applyNumberFormat="0" applyAlignment="0" applyProtection="0">
      <alignment vertical="center"/>
    </xf>
    <xf numFmtId="0" fontId="45" fillId="11" borderId="13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</cellStyleXfs>
  <cellXfs count="71">
    <xf numFmtId="0" fontId="0" fillId="0" borderId="0" xfId="0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2" fillId="0" borderId="0" xfId="0" applyFont="1" applyFill="1" applyAlignment="1"/>
    <xf numFmtId="0" fontId="0" fillId="0" borderId="0" xfId="0" applyFill="1" applyAlignment="1"/>
    <xf numFmtId="43" fontId="3" fillId="0" borderId="0" xfId="8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3" fontId="6" fillId="0" borderId="0" xfId="8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3" fontId="6" fillId="0" borderId="1" xfId="8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3" fontId="13" fillId="0" borderId="1" xfId="8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3" fontId="18" fillId="0" borderId="1" xfId="8" applyNumberFormat="1" applyFont="1" applyFill="1" applyBorder="1" applyAlignment="1">
      <alignment horizontal="center" vertical="center"/>
    </xf>
    <xf numFmtId="43" fontId="19" fillId="0" borderId="1" xfId="8" applyFont="1" applyFill="1" applyBorder="1" applyAlignment="1">
      <alignment horizontal="center" vertical="center" wrapText="1"/>
    </xf>
    <xf numFmtId="43" fontId="19" fillId="0" borderId="1" xfId="8" applyNumberFormat="1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43" fontId="14" fillId="0" borderId="1" xfId="8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/>
    </xf>
    <xf numFmtId="43" fontId="18" fillId="0" borderId="1" xfId="8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43" fontId="15" fillId="0" borderId="1" xfId="8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43" fontId="14" fillId="0" borderId="1" xfId="8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43" fontId="27" fillId="0" borderId="1" xfId="8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43" fontId="0" fillId="0" borderId="1" xfId="8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3" fontId="13" fillId="0" borderId="1" xfId="8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3" fontId="18" fillId="0" borderId="1" xfId="8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3" fontId="30" fillId="0" borderId="1" xfId="8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2" fillId="0" borderId="0" xfId="0" applyFont="1" applyFill="1" applyAlignment="1">
      <alignment vertical="top"/>
    </xf>
    <xf numFmtId="43" fontId="13" fillId="0" borderId="0" xfId="8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1" fillId="0" borderId="0" xfId="0" applyFont="1" applyFill="1" applyAlignment="1"/>
    <xf numFmtId="0" fontId="3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3"/>
  <sheetViews>
    <sheetView tabSelected="1" topLeftCell="A11" workbookViewId="0">
      <selection activeCell="E18" sqref="E18"/>
    </sheetView>
  </sheetViews>
  <sheetFormatPr defaultColWidth="10.3333333333333" defaultRowHeight="15.95" customHeight="1"/>
  <cols>
    <col min="1" max="1" width="4.06481481481481" style="4" customWidth="1"/>
    <col min="2" max="2" width="8.38888888888889" style="4" customWidth="1"/>
    <col min="3" max="3" width="15.2592592592593" style="4" customWidth="1"/>
    <col min="4" max="4" width="12.6018518518519" style="5" customWidth="1"/>
    <col min="5" max="5" width="50.25" style="6" customWidth="1"/>
    <col min="6" max="6" width="10.7037037037037" style="4" customWidth="1"/>
    <col min="7" max="7" width="10.3333333333333" style="4"/>
    <col min="8" max="8" width="10.3796296296296" style="4"/>
    <col min="9" max="16384" width="10.3333333333333" style="4"/>
  </cols>
  <sheetData>
    <row r="1" ht="36.95" customHeight="1" spans="1:6">
      <c r="A1" s="7" t="s">
        <v>0</v>
      </c>
      <c r="B1" s="7"/>
      <c r="C1" s="7"/>
      <c r="D1" s="8"/>
      <c r="E1" s="9"/>
      <c r="F1" s="7"/>
    </row>
    <row r="2" ht="23.25" customHeight="1" spans="1:6">
      <c r="A2" s="10" t="s">
        <v>1</v>
      </c>
      <c r="B2" s="10"/>
      <c r="C2" s="10"/>
      <c r="D2" s="11"/>
      <c r="E2" s="12"/>
      <c r="F2" s="10" t="s">
        <v>2</v>
      </c>
    </row>
    <row r="3" ht="20.1" customHeight="1" spans="1:6">
      <c r="A3" s="10" t="s">
        <v>3</v>
      </c>
      <c r="B3" s="10"/>
      <c r="C3" s="10"/>
      <c r="D3" s="11" t="s">
        <v>4</v>
      </c>
      <c r="E3" s="12" t="s">
        <v>5</v>
      </c>
      <c r="F3" s="13" t="s">
        <v>6</v>
      </c>
    </row>
    <row r="4" ht="19.05" customHeight="1" spans="1:6">
      <c r="A4" s="14" t="s">
        <v>7</v>
      </c>
      <c r="B4" s="14"/>
      <c r="C4" s="14"/>
      <c r="D4" s="11" t="s">
        <v>8</v>
      </c>
      <c r="E4" s="15"/>
      <c r="F4" s="16"/>
    </row>
    <row r="5" ht="21" customHeight="1" spans="1:6">
      <c r="A5" s="17" t="s">
        <v>9</v>
      </c>
      <c r="B5" s="17"/>
      <c r="C5" s="17"/>
      <c r="D5" s="18">
        <v>0</v>
      </c>
      <c r="E5" s="15"/>
      <c r="F5" s="16"/>
    </row>
    <row r="6" ht="21" customHeight="1" spans="1:6">
      <c r="A6" s="17" t="s">
        <v>10</v>
      </c>
      <c r="B6" s="17"/>
      <c r="C6" s="17"/>
      <c r="D6" s="18">
        <v>0</v>
      </c>
      <c r="E6" s="15"/>
      <c r="F6" s="16"/>
    </row>
    <row r="7" ht="21" customHeight="1" spans="1:6">
      <c r="A7" s="17" t="s">
        <v>11</v>
      </c>
      <c r="B7" s="17"/>
      <c r="C7" s="17"/>
      <c r="D7" s="18">
        <v>0</v>
      </c>
      <c r="E7" s="15"/>
      <c r="F7" s="16"/>
    </row>
    <row r="8" ht="21" customHeight="1" spans="1:6">
      <c r="A8" s="17" t="s">
        <v>12</v>
      </c>
      <c r="B8" s="17"/>
      <c r="C8" s="17"/>
      <c r="D8" s="18">
        <v>0</v>
      </c>
      <c r="E8" s="19"/>
      <c r="F8" s="16"/>
    </row>
    <row r="9" ht="26" customHeight="1" spans="1:6">
      <c r="A9" s="14" t="s">
        <v>13</v>
      </c>
      <c r="B9" s="14"/>
      <c r="C9" s="14"/>
      <c r="D9" s="11" t="s">
        <v>14</v>
      </c>
      <c r="E9" s="20"/>
      <c r="F9" s="16"/>
    </row>
    <row r="10" ht="19.05" customHeight="1" spans="1:6">
      <c r="A10" s="17" t="s">
        <v>15</v>
      </c>
      <c r="B10" s="17"/>
      <c r="C10" s="17"/>
      <c r="D10" s="11">
        <f>SUM(D11:D72)</f>
        <v>620818.16</v>
      </c>
      <c r="E10" s="20"/>
      <c r="F10" s="16"/>
    </row>
    <row r="11" s="1" customFormat="1" ht="20" customHeight="1" spans="1:6">
      <c r="A11" s="21">
        <v>1</v>
      </c>
      <c r="B11" s="22" t="s">
        <v>16</v>
      </c>
      <c r="C11" s="23" t="s">
        <v>17</v>
      </c>
      <c r="D11" s="24">
        <v>7432</v>
      </c>
      <c r="E11" s="25" t="s">
        <v>18</v>
      </c>
      <c r="F11" s="26"/>
    </row>
    <row r="12" s="1" customFormat="1" ht="18" customHeight="1" spans="1:6">
      <c r="A12" s="21"/>
      <c r="B12" s="22"/>
      <c r="C12" s="23"/>
      <c r="D12" s="24"/>
      <c r="E12" s="25"/>
      <c r="F12" s="26"/>
    </row>
    <row r="13" ht="14.4" spans="1:6">
      <c r="A13" s="27"/>
      <c r="B13" s="28"/>
      <c r="C13" s="29" t="s">
        <v>19</v>
      </c>
      <c r="D13" s="18"/>
      <c r="E13" s="30"/>
      <c r="F13" s="31"/>
    </row>
    <row r="14" ht="14.4" spans="1:6">
      <c r="A14" s="27"/>
      <c r="B14" s="28"/>
      <c r="C14" s="29"/>
      <c r="D14" s="18"/>
      <c r="E14" s="32"/>
      <c r="F14" s="16"/>
    </row>
    <row r="15" s="2" customFormat="1" ht="14.4" spans="1:6">
      <c r="A15" s="27"/>
      <c r="B15" s="28"/>
      <c r="C15" s="28" t="s">
        <v>20</v>
      </c>
      <c r="D15" s="18"/>
      <c r="E15" s="32"/>
      <c r="F15" s="16"/>
    </row>
    <row r="16" s="2" customFormat="1" ht="14.4" spans="1:6">
      <c r="A16" s="27"/>
      <c r="B16" s="28"/>
      <c r="C16" s="28" t="s">
        <v>21</v>
      </c>
      <c r="D16" s="18"/>
      <c r="E16" s="32"/>
      <c r="F16" s="31"/>
    </row>
    <row r="17" s="2" customFormat="1" ht="13.2" spans="1:6">
      <c r="A17" s="27"/>
      <c r="B17" s="28"/>
      <c r="C17" s="28" t="s">
        <v>22</v>
      </c>
      <c r="D17" s="33"/>
      <c r="E17" s="33"/>
      <c r="F17" s="31"/>
    </row>
    <row r="18" s="1" customFormat="1" ht="27" customHeight="1" spans="1:6">
      <c r="A18" s="21"/>
      <c r="B18" s="22"/>
      <c r="C18" s="22"/>
      <c r="D18" s="34">
        <v>2489.59</v>
      </c>
      <c r="E18" s="35" t="s">
        <v>23</v>
      </c>
      <c r="F18" s="26"/>
    </row>
    <row r="19" s="1" customFormat="1" ht="27" customHeight="1" spans="1:6">
      <c r="A19" s="21"/>
      <c r="B19" s="22"/>
      <c r="C19" s="22" t="s">
        <v>24</v>
      </c>
      <c r="D19" s="34">
        <v>300</v>
      </c>
      <c r="E19" s="35" t="s">
        <v>25</v>
      </c>
      <c r="F19" s="26"/>
    </row>
    <row r="20" s="2" customFormat="1" ht="19" customHeight="1" spans="1:6">
      <c r="A20" s="27"/>
      <c r="B20" s="28"/>
      <c r="C20" s="28" t="s">
        <v>26</v>
      </c>
      <c r="D20" s="18"/>
      <c r="E20" s="32"/>
      <c r="F20" s="31"/>
    </row>
    <row r="21" s="3" customFormat="1" ht="28.8" spans="1:6">
      <c r="A21" s="36"/>
      <c r="B21" s="37"/>
      <c r="C21" s="38" t="s">
        <v>27</v>
      </c>
      <c r="D21" s="39">
        <v>240</v>
      </c>
      <c r="E21" s="40" t="s">
        <v>28</v>
      </c>
      <c r="F21" s="41"/>
    </row>
    <row r="22" s="3" customFormat="1" ht="28.8" spans="1:6">
      <c r="A22" s="36"/>
      <c r="B22" s="37"/>
      <c r="C22" s="42"/>
      <c r="D22" s="43">
        <v>80</v>
      </c>
      <c r="E22" s="40" t="s">
        <v>29</v>
      </c>
      <c r="F22" s="41"/>
    </row>
    <row r="23" s="3" customFormat="1" ht="14.4" spans="1:16">
      <c r="A23" s="36"/>
      <c r="B23" s="37"/>
      <c r="C23" s="42"/>
      <c r="D23" s="43">
        <v>80</v>
      </c>
      <c r="E23" s="40" t="s">
        <v>30</v>
      </c>
      <c r="F23" s="41"/>
      <c r="J23" s="4"/>
      <c r="K23" s="4"/>
      <c r="L23" s="4"/>
      <c r="M23" s="4"/>
      <c r="N23" s="4"/>
      <c r="O23" s="4"/>
      <c r="P23" s="4"/>
    </row>
    <row r="24" s="3" customFormat="1" ht="28.8" spans="1:16">
      <c r="A24" s="36"/>
      <c r="B24" s="37"/>
      <c r="C24" s="42"/>
      <c r="D24" s="43">
        <v>80</v>
      </c>
      <c r="E24" s="40" t="s">
        <v>31</v>
      </c>
      <c r="F24" s="41"/>
      <c r="J24" s="4"/>
      <c r="K24" s="4"/>
      <c r="L24" s="4"/>
      <c r="M24" s="4"/>
      <c r="N24" s="4"/>
      <c r="O24" s="4"/>
      <c r="P24" s="4"/>
    </row>
    <row r="25" s="3" customFormat="1" ht="31" customHeight="1" spans="1:6">
      <c r="A25" s="36"/>
      <c r="B25" s="37"/>
      <c r="C25" s="42"/>
      <c r="D25" s="39">
        <v>640</v>
      </c>
      <c r="E25" s="40" t="s">
        <v>32</v>
      </c>
      <c r="F25" s="41"/>
    </row>
    <row r="26" s="3" customFormat="1" ht="51" customHeight="1" spans="1:6">
      <c r="A26" s="36"/>
      <c r="B26" s="37"/>
      <c r="C26" s="42"/>
      <c r="D26" s="39">
        <v>960</v>
      </c>
      <c r="E26" s="40" t="s">
        <v>33</v>
      </c>
      <c r="F26" s="41"/>
    </row>
    <row r="27" s="3" customFormat="1" ht="28.8" spans="1:6">
      <c r="A27" s="36"/>
      <c r="B27" s="37"/>
      <c r="C27" s="42"/>
      <c r="D27" s="39">
        <v>25601.5</v>
      </c>
      <c r="E27" s="40" t="s">
        <v>34</v>
      </c>
      <c r="F27" s="41"/>
    </row>
    <row r="28" s="3" customFormat="1" ht="38" customHeight="1" spans="1:6">
      <c r="A28" s="36"/>
      <c r="B28" s="37"/>
      <c r="C28" s="44"/>
      <c r="D28" s="39">
        <v>4011</v>
      </c>
      <c r="E28" s="40" t="s">
        <v>35</v>
      </c>
      <c r="F28" s="41"/>
    </row>
    <row r="29" s="2" customFormat="1" ht="19" customHeight="1" spans="1:16">
      <c r="A29" s="27"/>
      <c r="B29" s="28"/>
      <c r="C29" s="28" t="s">
        <v>36</v>
      </c>
      <c r="D29" s="18"/>
      <c r="E29" s="45"/>
      <c r="F29" s="31"/>
      <c r="J29" s="3"/>
      <c r="K29" s="3"/>
      <c r="L29" s="3"/>
      <c r="M29" s="3"/>
      <c r="N29" s="3"/>
      <c r="O29" s="3"/>
      <c r="P29" s="3"/>
    </row>
    <row r="30" s="2" customFormat="1" ht="19" customHeight="1" spans="1:16">
      <c r="A30" s="27"/>
      <c r="B30" s="28"/>
      <c r="C30" s="28" t="s">
        <v>37</v>
      </c>
      <c r="D30" s="18"/>
      <c r="E30" s="45"/>
      <c r="F30" s="16"/>
      <c r="J30" s="3"/>
      <c r="K30" s="3"/>
      <c r="L30" s="3"/>
      <c r="M30" s="3"/>
      <c r="N30" s="3"/>
      <c r="O30" s="3"/>
      <c r="P30" s="3"/>
    </row>
    <row r="31" s="1" customFormat="1" ht="37" customHeight="1" spans="1:16">
      <c r="A31" s="21">
        <v>2</v>
      </c>
      <c r="B31" s="22" t="s">
        <v>38</v>
      </c>
      <c r="C31" s="22" t="s">
        <v>39</v>
      </c>
      <c r="D31" s="34">
        <v>9450.96</v>
      </c>
      <c r="E31" s="35" t="s">
        <v>40</v>
      </c>
      <c r="F31" s="46"/>
      <c r="J31" s="2"/>
      <c r="K31" s="2"/>
      <c r="L31" s="2"/>
      <c r="M31" s="2"/>
      <c r="N31" s="2"/>
      <c r="O31" s="2"/>
      <c r="P31" s="2"/>
    </row>
    <row r="32" s="2" customFormat="1" ht="28.05" customHeight="1" spans="1:6">
      <c r="A32" s="27"/>
      <c r="B32" s="28"/>
      <c r="C32" s="28"/>
      <c r="D32" s="39"/>
      <c r="E32" s="40"/>
      <c r="F32" s="16"/>
    </row>
    <row r="33" s="1" customFormat="1" ht="37" customHeight="1" spans="1:8">
      <c r="A33" s="21">
        <v>3</v>
      </c>
      <c r="B33" s="47" t="s">
        <v>41</v>
      </c>
      <c r="C33" s="47"/>
      <c r="D33" s="34">
        <v>68</v>
      </c>
      <c r="E33" s="35" t="s">
        <v>42</v>
      </c>
      <c r="F33" s="46"/>
      <c r="H33" s="3"/>
    </row>
    <row r="34" s="1" customFormat="1" ht="37" customHeight="1" spans="1:16">
      <c r="A34" s="21"/>
      <c r="B34" s="47"/>
      <c r="C34" s="47"/>
      <c r="D34" s="34">
        <v>204</v>
      </c>
      <c r="E34" s="35" t="s">
        <v>43</v>
      </c>
      <c r="F34" s="46"/>
      <c r="J34" s="2"/>
      <c r="K34" s="2"/>
      <c r="L34" s="2"/>
      <c r="M34" s="2"/>
      <c r="N34" s="2"/>
      <c r="O34" s="2"/>
      <c r="P34" s="2"/>
    </row>
    <row r="35" s="1" customFormat="1" ht="37" customHeight="1" spans="1:6">
      <c r="A35" s="21"/>
      <c r="B35" s="47"/>
      <c r="C35" s="47"/>
      <c r="D35" s="34">
        <v>68</v>
      </c>
      <c r="E35" s="35" t="s">
        <v>44</v>
      </c>
      <c r="F35" s="46"/>
    </row>
    <row r="36" s="1" customFormat="1" ht="37" customHeight="1" spans="1:6">
      <c r="A36" s="21"/>
      <c r="B36" s="47"/>
      <c r="C36" s="47"/>
      <c r="D36" s="34">
        <v>40</v>
      </c>
      <c r="E36" s="35" t="s">
        <v>45</v>
      </c>
      <c r="F36" s="46"/>
    </row>
    <row r="37" s="1" customFormat="1" ht="37" customHeight="1" spans="1:6">
      <c r="A37" s="21"/>
      <c r="B37" s="47"/>
      <c r="C37" s="47"/>
      <c r="D37" s="34">
        <v>600</v>
      </c>
      <c r="E37" s="35" t="s">
        <v>46</v>
      </c>
      <c r="F37" s="46"/>
    </row>
    <row r="38" s="1" customFormat="1" ht="37" customHeight="1" spans="1:6">
      <c r="A38" s="21"/>
      <c r="B38" s="47"/>
      <c r="C38" s="47"/>
      <c r="D38" s="34">
        <v>412</v>
      </c>
      <c r="E38" s="35" t="s">
        <v>47</v>
      </c>
      <c r="F38" s="46"/>
    </row>
    <row r="39" s="1" customFormat="1" ht="15.6" spans="1:6">
      <c r="A39" s="21">
        <v>4</v>
      </c>
      <c r="B39" s="48" t="s">
        <v>48</v>
      </c>
      <c r="C39" s="49"/>
      <c r="D39" s="34"/>
      <c r="E39" s="35"/>
      <c r="F39" s="46"/>
    </row>
    <row r="40" s="1" customFormat="1" ht="38" customHeight="1" spans="1:6">
      <c r="A40" s="21">
        <v>5</v>
      </c>
      <c r="B40" s="22" t="s">
        <v>49</v>
      </c>
      <c r="C40" s="22"/>
      <c r="D40" s="50">
        <v>4010.24</v>
      </c>
      <c r="E40" s="51" t="s">
        <v>50</v>
      </c>
      <c r="F40" s="46"/>
    </row>
    <row r="41" s="1" customFormat="1" ht="36" customHeight="1" spans="1:6">
      <c r="A41" s="21"/>
      <c r="B41" s="22"/>
      <c r="C41" s="22"/>
      <c r="D41" s="50">
        <v>4010.24</v>
      </c>
      <c r="E41" s="51" t="s">
        <v>51</v>
      </c>
      <c r="F41" s="46"/>
    </row>
    <row r="42" s="1" customFormat="1" ht="36" customHeight="1" spans="1:6">
      <c r="A42" s="21"/>
      <c r="B42" s="22"/>
      <c r="C42" s="22"/>
      <c r="D42" s="50">
        <v>6010.24</v>
      </c>
      <c r="E42" s="51" t="s">
        <v>52</v>
      </c>
      <c r="F42" s="46"/>
    </row>
    <row r="43" s="2" customFormat="1" ht="18" customHeight="1" spans="1:16">
      <c r="A43" s="27">
        <v>6</v>
      </c>
      <c r="B43" s="28" t="s">
        <v>53</v>
      </c>
      <c r="C43" s="28"/>
      <c r="D43" s="52"/>
      <c r="E43" s="33"/>
      <c r="F43" s="16"/>
      <c r="J43" s="1"/>
      <c r="K43" s="1"/>
      <c r="L43" s="1"/>
      <c r="M43" s="1"/>
      <c r="N43" s="1"/>
      <c r="O43" s="1"/>
      <c r="P43" s="1"/>
    </row>
    <row r="44" s="2" customFormat="1" ht="18" customHeight="1" spans="1:16">
      <c r="A44" s="27">
        <v>7</v>
      </c>
      <c r="B44" s="28" t="s">
        <v>54</v>
      </c>
      <c r="C44" s="28"/>
      <c r="D44" s="18"/>
      <c r="E44" s="45"/>
      <c r="F44" s="16"/>
      <c r="J44" s="1"/>
      <c r="K44" s="1"/>
      <c r="L44" s="1"/>
      <c r="M44" s="1"/>
      <c r="N44" s="1"/>
      <c r="O44" s="1"/>
      <c r="P44" s="1"/>
    </row>
    <row r="45" s="2" customFormat="1" ht="18" customHeight="1" spans="1:6">
      <c r="A45" s="27">
        <v>8</v>
      </c>
      <c r="B45" s="28" t="s">
        <v>55</v>
      </c>
      <c r="C45" s="28"/>
      <c r="D45" s="18"/>
      <c r="E45" s="45"/>
      <c r="F45" s="16"/>
    </row>
    <row r="46" s="1" customFormat="1" ht="23" customHeight="1" spans="1:16">
      <c r="A46" s="53">
        <v>9</v>
      </c>
      <c r="B46" s="22" t="s">
        <v>56</v>
      </c>
      <c r="C46" s="22"/>
      <c r="D46" s="24">
        <v>52382.39</v>
      </c>
      <c r="E46" s="54" t="s">
        <v>57</v>
      </c>
      <c r="F46" s="55"/>
      <c r="J46" s="2"/>
      <c r="K46" s="2"/>
      <c r="L46" s="2"/>
      <c r="M46" s="2"/>
      <c r="N46" s="2"/>
      <c r="O46" s="2"/>
      <c r="P46" s="2"/>
    </row>
    <row r="47" s="1" customFormat="1" ht="23" customHeight="1" spans="1:16">
      <c r="A47" s="56"/>
      <c r="B47" s="22"/>
      <c r="C47" s="22"/>
      <c r="D47" s="24"/>
      <c r="E47" s="54"/>
      <c r="F47" s="55"/>
      <c r="J47" s="2"/>
      <c r="K47" s="2"/>
      <c r="L47" s="2"/>
      <c r="M47" s="2"/>
      <c r="N47" s="2"/>
      <c r="O47" s="2"/>
      <c r="P47" s="2"/>
    </row>
    <row r="48" s="2" customFormat="1" ht="15" spans="1:16">
      <c r="A48" s="57"/>
      <c r="B48" s="28"/>
      <c r="C48" s="28"/>
      <c r="D48" s="18"/>
      <c r="E48" s="45"/>
      <c r="F48" s="58"/>
      <c r="J48" s="1"/>
      <c r="K48" s="1"/>
      <c r="L48" s="1"/>
      <c r="M48" s="1"/>
      <c r="N48" s="1"/>
      <c r="O48" s="1"/>
      <c r="P48" s="1"/>
    </row>
    <row r="49" s="1" customFormat="1" ht="28" customHeight="1" spans="1:6">
      <c r="A49" s="21">
        <v>10</v>
      </c>
      <c r="B49" s="22" t="s">
        <v>58</v>
      </c>
      <c r="C49" s="22" t="s">
        <v>58</v>
      </c>
      <c r="D49" s="34">
        <v>141000</v>
      </c>
      <c r="E49" s="35" t="s">
        <v>59</v>
      </c>
      <c r="F49" s="46"/>
    </row>
    <row r="50" s="2" customFormat="1" ht="20" customHeight="1" spans="1:6">
      <c r="A50" s="27"/>
      <c r="B50" s="28"/>
      <c r="C50" s="28" t="s">
        <v>60</v>
      </c>
      <c r="D50" s="18"/>
      <c r="E50" s="45"/>
      <c r="F50" s="16"/>
    </row>
    <row r="51" s="2" customFormat="1" ht="21" customHeight="1" spans="1:16">
      <c r="A51" s="27">
        <v>11</v>
      </c>
      <c r="B51" s="28" t="s">
        <v>61</v>
      </c>
      <c r="C51" s="28"/>
      <c r="D51" s="59"/>
      <c r="E51" s="60"/>
      <c r="F51" s="16"/>
      <c r="J51" s="1"/>
      <c r="K51" s="1"/>
      <c r="L51" s="1"/>
      <c r="M51" s="1"/>
      <c r="N51" s="1"/>
      <c r="O51" s="1"/>
      <c r="P51" s="1"/>
    </row>
    <row r="52" s="1" customFormat="1" ht="28" customHeight="1" spans="1:16">
      <c r="A52" s="21">
        <v>12</v>
      </c>
      <c r="B52" s="22" t="s">
        <v>62</v>
      </c>
      <c r="C52" s="22" t="s">
        <v>63</v>
      </c>
      <c r="D52" s="61">
        <v>1080</v>
      </c>
      <c r="E52" s="35" t="s">
        <v>64</v>
      </c>
      <c r="F52" s="46"/>
      <c r="J52" s="2"/>
      <c r="K52" s="2"/>
      <c r="L52" s="2"/>
      <c r="M52" s="2"/>
      <c r="N52" s="2"/>
      <c r="O52" s="2"/>
      <c r="P52" s="2"/>
    </row>
    <row r="53" s="1" customFormat="1" ht="32" customHeight="1" spans="1:16">
      <c r="A53" s="21"/>
      <c r="B53" s="22"/>
      <c r="C53" s="22"/>
      <c r="D53" s="61">
        <v>6000</v>
      </c>
      <c r="E53" s="35" t="s">
        <v>65</v>
      </c>
      <c r="F53" s="46"/>
      <c r="J53" s="2"/>
      <c r="K53" s="2"/>
      <c r="L53" s="2"/>
      <c r="M53" s="2"/>
      <c r="N53" s="2"/>
      <c r="O53" s="2"/>
      <c r="P53" s="2"/>
    </row>
    <row r="54" s="2" customFormat="1" ht="16" customHeight="1" spans="1:16">
      <c r="A54" s="27"/>
      <c r="B54" s="28"/>
      <c r="C54" s="28" t="s">
        <v>66</v>
      </c>
      <c r="D54" s="59"/>
      <c r="E54" s="32"/>
      <c r="F54" s="16"/>
      <c r="J54" s="1"/>
      <c r="K54" s="1"/>
      <c r="L54" s="1"/>
      <c r="M54" s="1"/>
      <c r="N54" s="1"/>
      <c r="O54" s="1"/>
      <c r="P54" s="1"/>
    </row>
    <row r="55" s="2" customFormat="1" ht="16" customHeight="1" spans="1:16">
      <c r="A55" s="27"/>
      <c r="B55" s="28"/>
      <c r="C55" s="28" t="s">
        <v>67</v>
      </c>
      <c r="D55" s="59"/>
      <c r="E55" s="32"/>
      <c r="F55" s="16"/>
      <c r="J55" s="1"/>
      <c r="K55" s="1"/>
      <c r="L55" s="1"/>
      <c r="M55" s="1"/>
      <c r="N55" s="1"/>
      <c r="O55" s="1"/>
      <c r="P55" s="1"/>
    </row>
    <row r="56" s="2" customFormat="1" ht="14" customHeight="1" spans="1:6">
      <c r="A56" s="27">
        <v>13</v>
      </c>
      <c r="B56" s="28" t="s">
        <v>68</v>
      </c>
      <c r="C56" s="28" t="s">
        <v>69</v>
      </c>
      <c r="D56" s="18"/>
      <c r="E56" s="32"/>
      <c r="F56" s="16"/>
    </row>
    <row r="57" s="2" customFormat="1" ht="14" customHeight="1" spans="1:6">
      <c r="A57" s="27"/>
      <c r="B57" s="28"/>
      <c r="C57" s="28"/>
      <c r="D57" s="18"/>
      <c r="E57" s="32"/>
      <c r="F57" s="16"/>
    </row>
    <row r="58" s="2" customFormat="1" ht="14" customHeight="1" spans="1:6">
      <c r="A58" s="27"/>
      <c r="B58" s="28"/>
      <c r="C58" s="28" t="s">
        <v>70</v>
      </c>
      <c r="D58" s="18"/>
      <c r="E58" s="32"/>
      <c r="F58" s="16"/>
    </row>
    <row r="59" s="2" customFormat="1" ht="25" customHeight="1" spans="1:6">
      <c r="A59" s="27"/>
      <c r="B59" s="28"/>
      <c r="C59" s="28" t="s">
        <v>71</v>
      </c>
      <c r="D59" s="18"/>
      <c r="E59" s="32"/>
      <c r="F59" s="16"/>
    </row>
    <row r="60" s="1" customFormat="1" ht="24" customHeight="1" spans="1:16">
      <c r="A60" s="62">
        <v>14</v>
      </c>
      <c r="B60" s="22" t="s">
        <v>72</v>
      </c>
      <c r="C60" s="22" t="s">
        <v>73</v>
      </c>
      <c r="D60" s="34">
        <v>1250</v>
      </c>
      <c r="E60" s="35" t="s">
        <v>74</v>
      </c>
      <c r="F60" s="26"/>
      <c r="J60" s="2"/>
      <c r="K60" s="2"/>
      <c r="L60" s="2"/>
      <c r="M60" s="2"/>
      <c r="N60" s="2"/>
      <c r="O60" s="2"/>
      <c r="P60" s="2"/>
    </row>
    <row r="61" s="1" customFormat="1" ht="28" customHeight="1" spans="1:16">
      <c r="A61" s="62"/>
      <c r="B61" s="22"/>
      <c r="C61" s="22"/>
      <c r="D61" s="34">
        <v>628</v>
      </c>
      <c r="E61" s="35" t="s">
        <v>75</v>
      </c>
      <c r="F61" s="26"/>
      <c r="J61" s="2"/>
      <c r="K61" s="2"/>
      <c r="L61" s="2"/>
      <c r="M61" s="2"/>
      <c r="N61" s="2"/>
      <c r="O61" s="2"/>
      <c r="P61" s="2"/>
    </row>
    <row r="62" s="1" customFormat="1" ht="28" customHeight="1" spans="1:6">
      <c r="A62" s="62"/>
      <c r="B62" s="22"/>
      <c r="C62" s="22"/>
      <c r="D62" s="61">
        <v>345750</v>
      </c>
      <c r="E62" s="35" t="s">
        <v>76</v>
      </c>
      <c r="F62" s="26"/>
    </row>
    <row r="63" s="1" customFormat="1" ht="31" customHeight="1" spans="1:6">
      <c r="A63" s="62"/>
      <c r="B63" s="22"/>
      <c r="C63" s="22" t="s">
        <v>77</v>
      </c>
      <c r="D63" s="24">
        <v>640</v>
      </c>
      <c r="E63" s="26" t="s">
        <v>78</v>
      </c>
      <c r="F63" s="26"/>
    </row>
    <row r="64" s="1" customFormat="1" ht="32" customHeight="1" spans="1:6">
      <c r="A64" s="62"/>
      <c r="B64" s="22"/>
      <c r="C64" s="22" t="s">
        <v>79</v>
      </c>
      <c r="D64" s="61">
        <v>5300</v>
      </c>
      <c r="E64" s="26" t="s">
        <v>80</v>
      </c>
      <c r="F64" s="26"/>
    </row>
    <row r="65" s="2" customFormat="1" ht="28" customHeight="1" spans="1:16">
      <c r="A65" s="63"/>
      <c r="B65" s="28"/>
      <c r="C65" s="28" t="s">
        <v>81</v>
      </c>
      <c r="D65" s="64"/>
      <c r="E65" s="32"/>
      <c r="F65" s="31"/>
      <c r="J65" s="1"/>
      <c r="K65" s="1"/>
      <c r="L65" s="1"/>
      <c r="M65" s="1"/>
      <c r="N65" s="1"/>
      <c r="O65" s="1"/>
      <c r="P65" s="1"/>
    </row>
    <row r="66" s="2" customFormat="1" ht="29" customHeight="1" spans="1:16">
      <c r="A66" s="27">
        <v>15</v>
      </c>
      <c r="B66" s="28" t="s">
        <v>82</v>
      </c>
      <c r="C66" s="28" t="s">
        <v>83</v>
      </c>
      <c r="D66" s="18">
        <v>0</v>
      </c>
      <c r="E66" s="32"/>
      <c r="F66" s="16"/>
      <c r="J66" s="1"/>
      <c r="K66" s="1"/>
      <c r="L66" s="1"/>
      <c r="M66" s="1"/>
      <c r="N66" s="1"/>
      <c r="O66" s="1"/>
      <c r="P66" s="1"/>
    </row>
    <row r="67" s="2" customFormat="1" ht="29" customHeight="1" spans="1:6">
      <c r="A67" s="27"/>
      <c r="B67" s="28"/>
      <c r="C67" s="28" t="s">
        <v>84</v>
      </c>
      <c r="D67" s="18">
        <v>0</v>
      </c>
      <c r="E67" s="32"/>
      <c r="F67" s="16"/>
    </row>
    <row r="68" s="2" customFormat="1" ht="29" customHeight="1" spans="1:6">
      <c r="A68" s="27" t="s">
        <v>85</v>
      </c>
      <c r="B68" s="27"/>
      <c r="C68" s="27"/>
      <c r="D68" s="18">
        <v>0</v>
      </c>
      <c r="E68" s="32"/>
      <c r="F68" s="16"/>
    </row>
    <row r="69" s="2" customFormat="1" ht="29" customHeight="1" spans="1:6">
      <c r="A69" s="27">
        <v>1</v>
      </c>
      <c r="B69" s="27" t="s">
        <v>86</v>
      </c>
      <c r="C69" s="27"/>
      <c r="D69" s="18">
        <v>0</v>
      </c>
      <c r="E69" s="32"/>
      <c r="F69" s="16"/>
    </row>
    <row r="70" s="2" customFormat="1" ht="29" customHeight="1" spans="1:6">
      <c r="A70" s="27">
        <v>2</v>
      </c>
      <c r="B70" s="27" t="s">
        <v>87</v>
      </c>
      <c r="C70" s="27"/>
      <c r="D70" s="18">
        <v>0</v>
      </c>
      <c r="E70" s="32"/>
      <c r="F70" s="16"/>
    </row>
    <row r="71" s="2" customFormat="1" ht="29" customHeight="1" spans="1:6">
      <c r="A71" s="27" t="s">
        <v>88</v>
      </c>
      <c r="B71" s="27"/>
      <c r="C71" s="27"/>
      <c r="D71" s="18">
        <v>0</v>
      </c>
      <c r="E71" s="32"/>
      <c r="F71" s="16"/>
    </row>
    <row r="72" s="2" customFormat="1" ht="29" customHeight="1" spans="1:6">
      <c r="A72" s="27" t="s">
        <v>89</v>
      </c>
      <c r="B72" s="65"/>
      <c r="C72" s="65"/>
      <c r="D72" s="18">
        <v>0</v>
      </c>
      <c r="E72" s="32"/>
      <c r="F72" s="16"/>
    </row>
    <row r="73" ht="16.8" customHeight="1" spans="1:16">
      <c r="A73" s="66"/>
      <c r="B73" s="66"/>
      <c r="C73" s="66"/>
      <c r="D73" s="67"/>
      <c r="E73" s="68"/>
      <c r="F73" s="69"/>
      <c r="J73" s="2"/>
      <c r="K73" s="2"/>
      <c r="L73" s="2"/>
      <c r="M73" s="2"/>
      <c r="N73" s="2"/>
      <c r="O73" s="2"/>
      <c r="P73" s="2"/>
    </row>
    <row r="74" customHeight="1" spans="1:16">
      <c r="A74" s="69"/>
      <c r="B74" s="69"/>
      <c r="C74" s="69"/>
      <c r="E74" s="70"/>
      <c r="F74" s="69"/>
      <c r="J74" s="2"/>
      <c r="K74" s="2"/>
      <c r="L74" s="2"/>
      <c r="M74" s="2"/>
      <c r="N74" s="2"/>
      <c r="O74" s="2"/>
      <c r="P74" s="2"/>
    </row>
    <row r="75" customHeight="1" spans="1:6">
      <c r="A75" s="69"/>
      <c r="B75" s="69"/>
      <c r="C75" s="69"/>
      <c r="E75" s="70"/>
      <c r="F75" s="69"/>
    </row>
    <row r="76" customHeight="1" spans="1:6">
      <c r="A76" s="69"/>
      <c r="B76" s="69"/>
      <c r="C76" s="69"/>
      <c r="E76" s="70"/>
      <c r="F76" s="69"/>
    </row>
    <row r="77" customHeight="1" spans="1:6">
      <c r="A77" s="69"/>
      <c r="B77" s="69"/>
      <c r="C77" s="69"/>
      <c r="E77" s="70"/>
      <c r="F77" s="69"/>
    </row>
    <row r="78" customHeight="1" spans="1:6">
      <c r="A78" s="69"/>
      <c r="B78" s="69"/>
      <c r="C78" s="69"/>
      <c r="E78" s="70"/>
      <c r="F78" s="69"/>
    </row>
    <row r="79" customHeight="1" spans="1:6">
      <c r="A79" s="69"/>
      <c r="B79" s="69"/>
      <c r="C79" s="69"/>
      <c r="E79" s="70"/>
      <c r="F79" s="69"/>
    </row>
    <row r="80" customHeight="1" spans="1:6">
      <c r="A80" s="69"/>
      <c r="B80" s="69"/>
      <c r="C80" s="69"/>
      <c r="E80" s="70"/>
      <c r="F80" s="69"/>
    </row>
    <row r="81" customHeight="1" spans="1:6">
      <c r="A81" s="69"/>
      <c r="B81" s="69"/>
      <c r="C81" s="69"/>
      <c r="E81" s="70"/>
      <c r="F81" s="69"/>
    </row>
    <row r="82" customHeight="1" spans="1:6">
      <c r="A82" s="69"/>
      <c r="B82" s="69"/>
      <c r="C82" s="69"/>
      <c r="E82" s="70"/>
      <c r="F82" s="69"/>
    </row>
    <row r="83" customHeight="1" spans="1:6">
      <c r="A83" s="69"/>
      <c r="B83" s="69"/>
      <c r="C83" s="69"/>
      <c r="E83" s="70"/>
      <c r="F83" s="69"/>
    </row>
    <row r="84" customHeight="1" spans="1:6">
      <c r="A84" s="69"/>
      <c r="B84" s="69"/>
      <c r="C84" s="69"/>
      <c r="E84" s="70"/>
      <c r="F84" s="69"/>
    </row>
    <row r="85" customHeight="1" spans="1:6">
      <c r="A85" s="69"/>
      <c r="B85" s="69"/>
      <c r="C85" s="69"/>
      <c r="E85" s="70"/>
      <c r="F85" s="69"/>
    </row>
    <row r="86" customHeight="1" spans="1:6">
      <c r="A86" s="69"/>
      <c r="B86" s="69"/>
      <c r="C86" s="69"/>
      <c r="E86" s="70"/>
      <c r="F86" s="69"/>
    </row>
    <row r="87" customHeight="1" spans="1:6">
      <c r="A87" s="69"/>
      <c r="B87" s="69"/>
      <c r="C87" s="69"/>
      <c r="E87" s="70"/>
      <c r="F87" s="69"/>
    </row>
    <row r="88" customHeight="1" spans="1:6">
      <c r="A88" s="69"/>
      <c r="B88" s="69"/>
      <c r="C88" s="69"/>
      <c r="E88" s="70"/>
      <c r="F88" s="69"/>
    </row>
    <row r="89" customHeight="1" spans="1:6">
      <c r="A89" s="69"/>
      <c r="B89" s="69"/>
      <c r="C89" s="69"/>
      <c r="E89" s="70"/>
      <c r="F89" s="69"/>
    </row>
    <row r="90" customHeight="1" spans="1:6">
      <c r="A90" s="69"/>
      <c r="B90" s="69"/>
      <c r="C90" s="69"/>
      <c r="E90" s="70"/>
      <c r="F90" s="69"/>
    </row>
    <row r="91" customHeight="1" spans="1:6">
      <c r="A91" s="69"/>
      <c r="B91" s="69"/>
      <c r="C91" s="69"/>
      <c r="E91" s="70"/>
      <c r="F91" s="69"/>
    </row>
    <row r="92" customHeight="1" spans="1:6">
      <c r="A92" s="69"/>
      <c r="B92" s="69"/>
      <c r="C92" s="69"/>
      <c r="E92" s="70"/>
      <c r="F92" s="69"/>
    </row>
    <row r="93" customHeight="1" spans="1:6">
      <c r="A93" s="69"/>
      <c r="B93" s="69"/>
      <c r="C93" s="69"/>
      <c r="E93" s="70"/>
      <c r="F93" s="69"/>
    </row>
    <row r="94" customHeight="1" spans="1:6">
      <c r="A94" s="69"/>
      <c r="B94" s="69"/>
      <c r="C94" s="69"/>
      <c r="E94" s="70"/>
      <c r="F94" s="69"/>
    </row>
    <row r="95" customHeight="1" spans="1:6">
      <c r="A95" s="69"/>
      <c r="B95" s="69"/>
      <c r="C95" s="69"/>
      <c r="E95" s="70"/>
      <c r="F95" s="69"/>
    </row>
    <row r="96" customHeight="1" spans="1:6">
      <c r="A96" s="69"/>
      <c r="B96" s="69"/>
      <c r="C96" s="69"/>
      <c r="E96" s="70"/>
      <c r="F96" s="69"/>
    </row>
    <row r="97" customHeight="1" spans="1:6">
      <c r="A97" s="69"/>
      <c r="B97" s="69"/>
      <c r="C97" s="69"/>
      <c r="E97" s="70"/>
      <c r="F97" s="69"/>
    </row>
    <row r="98" customHeight="1" spans="1:6">
      <c r="A98" s="69"/>
      <c r="B98" s="69"/>
      <c r="C98" s="69"/>
      <c r="E98" s="70"/>
      <c r="F98" s="69"/>
    </row>
    <row r="99" customHeight="1" spans="1:6">
      <c r="A99" s="69"/>
      <c r="B99" s="69"/>
      <c r="C99" s="69"/>
      <c r="E99" s="70"/>
      <c r="F99" s="69"/>
    </row>
    <row r="100" customHeight="1" spans="1:6">
      <c r="A100" s="69"/>
      <c r="B100" s="69"/>
      <c r="C100" s="69"/>
      <c r="E100" s="70"/>
      <c r="F100" s="69"/>
    </row>
    <row r="101" customHeight="1" spans="1:6">
      <c r="A101" s="69"/>
      <c r="B101" s="69"/>
      <c r="C101" s="69"/>
      <c r="E101" s="70"/>
      <c r="F101" s="69"/>
    </row>
    <row r="102" customHeight="1" spans="1:6">
      <c r="A102" s="69"/>
      <c r="B102" s="69"/>
      <c r="C102" s="69"/>
      <c r="E102" s="70"/>
      <c r="F102" s="69"/>
    </row>
    <row r="103" customHeight="1" spans="1:6">
      <c r="A103" s="69"/>
      <c r="B103" s="69"/>
      <c r="C103" s="69"/>
      <c r="E103" s="70"/>
      <c r="F103" s="69"/>
    </row>
    <row r="104" customHeight="1" spans="1:6">
      <c r="A104" s="69"/>
      <c r="B104" s="69"/>
      <c r="C104" s="69"/>
      <c r="E104" s="70"/>
      <c r="F104" s="69"/>
    </row>
    <row r="105" customHeight="1" spans="1:6">
      <c r="A105" s="69"/>
      <c r="B105" s="69"/>
      <c r="C105" s="69"/>
      <c r="E105" s="70"/>
      <c r="F105" s="69"/>
    </row>
    <row r="106" customHeight="1" spans="1:6">
      <c r="A106" s="69"/>
      <c r="B106" s="69"/>
      <c r="C106" s="69"/>
      <c r="E106" s="70"/>
      <c r="F106" s="69"/>
    </row>
    <row r="107" customHeight="1" spans="1:6">
      <c r="A107" s="69"/>
      <c r="B107" s="69"/>
      <c r="C107" s="69"/>
      <c r="E107" s="70"/>
      <c r="F107" s="69"/>
    </row>
    <row r="108" customHeight="1" spans="1:6">
      <c r="A108" s="69"/>
      <c r="B108" s="69"/>
      <c r="C108" s="69"/>
      <c r="E108" s="70"/>
      <c r="F108" s="69"/>
    </row>
    <row r="109" customHeight="1" spans="1:6">
      <c r="A109" s="69"/>
      <c r="B109" s="69"/>
      <c r="C109" s="69"/>
      <c r="E109" s="70"/>
      <c r="F109" s="69"/>
    </row>
    <row r="110" customHeight="1" spans="1:6">
      <c r="A110" s="69"/>
      <c r="B110" s="69"/>
      <c r="C110" s="69"/>
      <c r="E110" s="70"/>
      <c r="F110" s="69"/>
    </row>
    <row r="111" customHeight="1" spans="1:6">
      <c r="A111" s="69"/>
      <c r="B111" s="69"/>
      <c r="C111" s="69"/>
      <c r="E111" s="70"/>
      <c r="F111" s="69"/>
    </row>
    <row r="112" customHeight="1" spans="1:6">
      <c r="A112" s="69"/>
      <c r="B112" s="69"/>
      <c r="C112" s="69"/>
      <c r="E112" s="70"/>
      <c r="F112" s="69"/>
    </row>
    <row r="113" customHeight="1" spans="1:6">
      <c r="A113" s="69"/>
      <c r="B113" s="69"/>
      <c r="C113" s="69"/>
      <c r="E113" s="70"/>
      <c r="F113" s="69"/>
    </row>
  </sheetData>
  <mergeCells count="52">
    <mergeCell ref="A1:F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B39:C39"/>
    <mergeCell ref="B43:C43"/>
    <mergeCell ref="B44:C44"/>
    <mergeCell ref="B45:C45"/>
    <mergeCell ref="B51:C51"/>
    <mergeCell ref="A68:C68"/>
    <mergeCell ref="B69:C69"/>
    <mergeCell ref="B70:C70"/>
    <mergeCell ref="A71:C71"/>
    <mergeCell ref="A72:C72"/>
    <mergeCell ref="A11:A30"/>
    <mergeCell ref="A31:A32"/>
    <mergeCell ref="A33:A38"/>
    <mergeCell ref="A40:A42"/>
    <mergeCell ref="A46:A48"/>
    <mergeCell ref="A49:A50"/>
    <mergeCell ref="A52:A55"/>
    <mergeCell ref="A56:A59"/>
    <mergeCell ref="A60:A65"/>
    <mergeCell ref="A66:A67"/>
    <mergeCell ref="B11:B30"/>
    <mergeCell ref="B31:B32"/>
    <mergeCell ref="B49:B50"/>
    <mergeCell ref="B52:B55"/>
    <mergeCell ref="B56:B59"/>
    <mergeCell ref="B60:B65"/>
    <mergeCell ref="B66:B67"/>
    <mergeCell ref="C11:C12"/>
    <mergeCell ref="C13:C14"/>
    <mergeCell ref="C17:C18"/>
    <mergeCell ref="C21:C28"/>
    <mergeCell ref="C31:C32"/>
    <mergeCell ref="C52:C53"/>
    <mergeCell ref="C56:C57"/>
    <mergeCell ref="C60:C62"/>
    <mergeCell ref="D11:D12"/>
    <mergeCell ref="D46:D48"/>
    <mergeCell ref="E11:E12"/>
    <mergeCell ref="E46:E48"/>
    <mergeCell ref="B33:C38"/>
    <mergeCell ref="B46:C48"/>
    <mergeCell ref="B40:C42"/>
  </mergeCells>
  <printOptions horizontalCentered="1"/>
  <pageMargins left="0.75" right="0.75" top="0.429166666666667" bottom="0.388888888888889" header="0.309027777777778" footer="0.159027777777778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skl</Company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anguan1</dc:creator>
  <cp:lastModifiedBy>Administrator</cp:lastModifiedBy>
  <dcterms:created xsi:type="dcterms:W3CDTF">2018-04-05T23:28:00Z</dcterms:created>
  <cp:lastPrinted>2021-01-27T02:37:00Z</cp:lastPrinted>
  <dcterms:modified xsi:type="dcterms:W3CDTF">2023-06-25T00:54:34Z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2F73FFA496334E2BB4F586FBA1629AC5_12</vt:lpwstr>
  </property>
  <property fmtid="{D5CDD505-2E9C-101B-9397-08002B2CF9AE}" pid="4" name="KSOReadingLayout">
    <vt:bool>true</vt:bool>
  </property>
</Properties>
</file>